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M-DSSE\DSSE-ETUDES\YYYYYY SNIIRAM\DCIR - Formats\"/>
    </mc:Choice>
  </mc:AlternateContent>
  <bookViews>
    <workbookView xWindow="240" yWindow="60" windowWidth="18795" windowHeight="14505"/>
  </bookViews>
  <sheets>
    <sheet name="Récapitulatif" sheetId="4" r:id="rId1"/>
    <sheet name="Détails" sheetId="1" r:id="rId2"/>
  </sheets>
  <definedNames>
    <definedName name="_xlnm._FilterDatabase" localSheetId="1" hidden="1">Détails!$A$1:$F$2099</definedName>
  </definedNames>
  <calcPr calcId="145621"/>
  <pivotCaches>
    <pivotCache cacheId="12" r:id="rId3"/>
  </pivotCaches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<sst xmlns="http://schemas.openxmlformats.org/spreadsheetml/2006/main" count="8174" uniqueCount="1942">
  <si>
    <t>Source</t>
  </si>
  <si>
    <t>Statut</t>
  </si>
  <si>
    <t>NEW</t>
  </si>
  <si>
    <t>IR_ORG_V</t>
  </si>
  <si>
    <t>MOA A COMPLETER</t>
  </si>
  <si>
    <t>Référentiel</t>
  </si>
  <si>
    <t>Total général</t>
  </si>
  <si>
    <t>Nombre de Codes</t>
  </si>
  <si>
    <t>Changes</t>
  </si>
  <si>
    <t>CPAM Montauban</t>
  </si>
  <si>
    <t>LMG</t>
  </si>
  <si>
    <t>IR_PHA_RCIP</t>
  </si>
  <si>
    <t>IR_PHA_RIDE</t>
  </si>
  <si>
    <t>CPAM de Roubaix-Tourcoing</t>
  </si>
  <si>
    <t>CPAM du Bas-Rhin</t>
  </si>
  <si>
    <t>CGSS Pointe-a-Pitre</t>
  </si>
  <si>
    <t>Code</t>
  </si>
  <si>
    <t>CPAM Alencon</t>
  </si>
  <si>
    <t>CPAM Avignon</t>
  </si>
  <si>
    <t>Tables</t>
  </si>
  <si>
    <t>CPAM La Rochelle</t>
  </si>
  <si>
    <t>CPAM du Doubs</t>
  </si>
  <si>
    <t>CPAM Mont-de-Marsan</t>
  </si>
  <si>
    <t>CPAM Reims</t>
  </si>
  <si>
    <t>CPAM Versailles</t>
  </si>
  <si>
    <t>CGSS Cayenne</t>
  </si>
  <si>
    <t>TRAMADOL/PARACETAMOL BGR 37,5 MG/325 MG 1 BOITE DE 20, COMPRIMES PELLICULES</t>
  </si>
  <si>
    <t>IMBRUVICA 140 MG (IBRUTINIB) 1 BOITE DE 90, GELULES</t>
  </si>
  <si>
    <t>IMBRUVICA 140 MG (IBRUTINIB) 1 BOITE DE 120, GELULES</t>
  </si>
  <si>
    <t>ROSUVASTATINE UNIVERSAL FARMA 5 MG 1 BOITE DE 30, COMPRIMES PELLICULES</t>
  </si>
  <si>
    <t>ROSUVASTATINE UNIVERSAL FARMA 5 MG 1 BOITE DE 90, COMPRIMES PELLICULES</t>
  </si>
  <si>
    <t>ROSUVASTATINE UNIVERSAL FARMA 10 MG 1 BOITE DE 30, COMPRIMES PELLICULES</t>
  </si>
  <si>
    <t>ROSUVASTATINE UNIVERSAL FARMA 10 MG 1 BOITE DE 90, COMPRIMES PELLICULES</t>
  </si>
  <si>
    <t>ROSUVASTATINE UNIVERSAL FARMA 20 MG 1 BOITE DE 30, COMPRIMES PELLICULES</t>
  </si>
  <si>
    <t>ROSUVASTATINE UNIVERSAL FARMA 20 MG 1 BOITE DE 90, COMPRIMES PELLICULES</t>
  </si>
  <si>
    <t>EPLERENONE SANDOZ 25 MG 1 BOITE DE 30, COMPRIMES PELLICULES</t>
  </si>
  <si>
    <t>EPLERENONE SANDOZ 25 MG 1 BOITE DE 90, COMPRIMES PELLICULES</t>
  </si>
  <si>
    <t>EPLERENONE SANDOZ 25 MG 1 BOITE DE 90, COMPRIMES PELLICULES (B/90)</t>
  </si>
  <si>
    <t>EPLERENONE SANDOZ 50 MG 1 BOITE DE 30, COMPRIMES PELLICULES</t>
  </si>
  <si>
    <t>EPLERENONE SANDOZ 50 MG 1 BOITE DE 90, COMPRIMES PELLICULES</t>
  </si>
  <si>
    <t>IMATINIB ARROW LAB 100 MG 1 BOITE DE 60, COMPRIMES PELLICULES</t>
  </si>
  <si>
    <t>IMATINIB ARROW LAB 400 MG 1 BOITE DE 30, COMPRIMES PELLICULES</t>
  </si>
  <si>
    <t>ROPINIROLE MYLAN PHARMA LP 2 MG 1 BOITE DE 28, COMPRIMES A LIBERATION PROLONGEE</t>
  </si>
  <si>
    <t>ROPINIROLE MYLAN PHARMA LP 4 MG 1 BOITE DE 28, COMPRIMES A LIBERATION PROLONGEE</t>
  </si>
  <si>
    <t>ROPINIROLE MYLAN PHARMA LP 8 MG 1 BOITE DE 28, COMPRIMES A LIBERATION PROLONGEE</t>
  </si>
  <si>
    <t>ABACAVIR/LAMIVUDINE SANDOZ 600 MG/300 MG 1 BOITE DE 30, COMPRIMES PELLICULES</t>
  </si>
  <si>
    <t>TRAVOPROST ZENTIVA 40 MICROGRAMMES/ML 1 BOITE DE 1, COLLYRE EN SOLUTION, 2,5 ML EN FLACON</t>
  </si>
  <si>
    <t>RASAGILINE CRISTERS 1 MG 1 BOITE DE 30, COMPRIMES</t>
  </si>
  <si>
    <t>PRAVASTATINE CRISTERS 10 MG 1 BOITE DE 28, COMPRIMES SECABLES</t>
  </si>
  <si>
    <t>DUTASTERIDE ZENTIVA LAB 0,5 MG 1 BOITE DE 30, CAPSULES MOLLES</t>
  </si>
  <si>
    <t>DUTASTERIDE TEVA 0,5 MG 1 BOITE DE 30, CAPSULES MOLLES</t>
  </si>
  <si>
    <t>TENOFOVIR DISOPROXIL TEVA 245 MG 1 BOITE DE 30, COMPRIMES PELLICULES</t>
  </si>
  <si>
    <t>TRAMADOL MYLAN 50 MG 1 BOITE DE 30, GELULES EN FLACON (B/30)</t>
  </si>
  <si>
    <t>ALFUZOSINE MYLAN LP 10 MG 1 BOITE DE 30, COMPRIMES A LIBERATION PROLONGEE EN FLACON</t>
  </si>
  <si>
    <t>REPAGLINIDE EG 2 MG 1 BOITE DE 270, COMPRIMES</t>
  </si>
  <si>
    <t>TERBUTALINE ARROW 5 MG/2ML 1 BOITE DE 20, SOLUTION POUR INHALATION PAR NEBULISEUR, 2 ML EN RECIPIENT UNIDOSE</t>
  </si>
  <si>
    <t>RAMIPRIL BIOGARAN 1,25 MG 1 BOITE DE 30, COMPRIMES EN PILULIER</t>
  </si>
  <si>
    <t>RAMIPRIL BIOGARAN 2,5 MG 1 BOITE DE 30, COMPRIMES SECABLES EN PILULIER</t>
  </si>
  <si>
    <t>RAMIPRIL BIOGARAN 5 MG 1 BOITE DE 30, COMPRIMES SECABLES EN PILULIER</t>
  </si>
  <si>
    <t>RAMIPRIL BIOGARAN 10 MG 1 BOITE DE 30, COMPRIMES SECABLES EN PILULIER</t>
  </si>
  <si>
    <t>01C021220</t>
  </si>
  <si>
    <t>CPAM de l'Aisne</t>
  </si>
  <si>
    <t>01C021523</t>
  </si>
  <si>
    <t>01C081082</t>
  </si>
  <si>
    <t>CPAM Charleville-Mezieres</t>
  </si>
  <si>
    <t>01C091709</t>
  </si>
  <si>
    <t>CPAM Foix</t>
  </si>
  <si>
    <t>01C131709</t>
  </si>
  <si>
    <t>CPAM Marseille</t>
  </si>
  <si>
    <t>01C141320</t>
  </si>
  <si>
    <t>CPAM Caen</t>
  </si>
  <si>
    <t>01C141867</t>
  </si>
  <si>
    <t>01C161006</t>
  </si>
  <si>
    <t>CPAM Angouleme</t>
  </si>
  <si>
    <t>01C171662</t>
  </si>
  <si>
    <t>01C181013</t>
  </si>
  <si>
    <t>CPAM Bourges</t>
  </si>
  <si>
    <t>01C201867</t>
  </si>
  <si>
    <t>CPAM Ajaccio</t>
  </si>
  <si>
    <t>01C251149</t>
  </si>
  <si>
    <t>01C401095</t>
  </si>
  <si>
    <t>01C401817</t>
  </si>
  <si>
    <t>01C451991</t>
  </si>
  <si>
    <t>CPAM Orleans</t>
  </si>
  <si>
    <t>01C471705</t>
  </si>
  <si>
    <t>CPAM Agen</t>
  </si>
  <si>
    <t>01C491090</t>
  </si>
  <si>
    <t>CPAM de Maine-et-Loire</t>
  </si>
  <si>
    <t>01C491552</t>
  </si>
  <si>
    <t>01C511206</t>
  </si>
  <si>
    <t>01C571370</t>
  </si>
  <si>
    <t>CPAM de Moselle</t>
  </si>
  <si>
    <t>01C597800</t>
  </si>
  <si>
    <t>01C601482</t>
  </si>
  <si>
    <t>CPAM de l'Oise</t>
  </si>
  <si>
    <t>01C611510</t>
  </si>
  <si>
    <t>01C623928</t>
  </si>
  <si>
    <t>CPAM de la Côte d'Opale</t>
  </si>
  <si>
    <t>01C641448</t>
  </si>
  <si>
    <t>CPAM Bayonne</t>
  </si>
  <si>
    <t>01C671209</t>
  </si>
  <si>
    <t>01C673766</t>
  </si>
  <si>
    <t>01C731560</t>
  </si>
  <si>
    <t>CPAM Chambery</t>
  </si>
  <si>
    <t>01C781199</t>
  </si>
  <si>
    <t>01C811263</t>
  </si>
  <si>
    <t>CPAM Albi</t>
  </si>
  <si>
    <t>01C811805</t>
  </si>
  <si>
    <t>01C821750</t>
  </si>
  <si>
    <t>01C841206</t>
  </si>
  <si>
    <t>01C841391</t>
  </si>
  <si>
    <t>01C871994</t>
  </si>
  <si>
    <t>CPAM Limoges</t>
  </si>
  <si>
    <t>01C941484</t>
  </si>
  <si>
    <t>CPAM Creteil</t>
  </si>
  <si>
    <t>01C941907</t>
  </si>
  <si>
    <t>01C971931</t>
  </si>
  <si>
    <t>01C973213</t>
  </si>
  <si>
    <t>03A016993</t>
  </si>
  <si>
    <t>03A116371</t>
  </si>
  <si>
    <t>03A301991</t>
  </si>
  <si>
    <t>91C131019</t>
  </si>
  <si>
    <t>91C191001</t>
  </si>
  <si>
    <t>91C511014</t>
  </si>
  <si>
    <t>91C511047</t>
  </si>
  <si>
    <t>91C631849</t>
  </si>
  <si>
    <t>91C711031</t>
  </si>
  <si>
    <t>91C763027</t>
  </si>
  <si>
    <t>92C072849</t>
  </si>
  <si>
    <t>92C101004</t>
  </si>
  <si>
    <t>92C121008</t>
  </si>
  <si>
    <t>92C141031</t>
  </si>
  <si>
    <t>92C181001</t>
  </si>
  <si>
    <t>92C261002</t>
  </si>
  <si>
    <t>92C281002</t>
  </si>
  <si>
    <t>92C311008</t>
  </si>
  <si>
    <t>92C311011</t>
  </si>
  <si>
    <t>92C381004</t>
  </si>
  <si>
    <t>92C381006</t>
  </si>
  <si>
    <t>92C422026</t>
  </si>
  <si>
    <t>92C511005</t>
  </si>
  <si>
    <t>92C512046</t>
  </si>
  <si>
    <t>92C512271</t>
  </si>
  <si>
    <t>92C512422</t>
  </si>
  <si>
    <t>92C512801</t>
  </si>
  <si>
    <t>92C512921</t>
  </si>
  <si>
    <t>92C512931</t>
  </si>
  <si>
    <t>92C541005</t>
  </si>
  <si>
    <t>92C572005</t>
  </si>
  <si>
    <t>92C642000</t>
  </si>
  <si>
    <t>92C642001</t>
  </si>
  <si>
    <t>92C891026</t>
  </si>
  <si>
    <t>92C891085</t>
  </si>
  <si>
    <t>93C131789</t>
  </si>
  <si>
    <t>94C081220</t>
  </si>
  <si>
    <t>94C101705</t>
  </si>
  <si>
    <t>94C131019</t>
  </si>
  <si>
    <t>94C131194</t>
  </si>
  <si>
    <t>94C181051</t>
  </si>
  <si>
    <t>94C231003</t>
  </si>
  <si>
    <t>94C251001</t>
  </si>
  <si>
    <t>94C261002</t>
  </si>
  <si>
    <t>94C281004</t>
  </si>
  <si>
    <t>94C291004</t>
  </si>
  <si>
    <t>94C361004</t>
  </si>
  <si>
    <t>94C541003</t>
  </si>
  <si>
    <t>94C581004</t>
  </si>
  <si>
    <t>94C691017</t>
  </si>
  <si>
    <t>94C711003</t>
  </si>
  <si>
    <t>94C721050</t>
  </si>
  <si>
    <t>94C831003</t>
  </si>
  <si>
    <t>94C841040</t>
  </si>
  <si>
    <t>94C931040</t>
  </si>
  <si>
    <t>94C941624</t>
  </si>
  <si>
    <t>94C941691</t>
  </si>
  <si>
    <t>94C941751</t>
  </si>
  <si>
    <t>95C000564</t>
  </si>
  <si>
    <t>96C000315</t>
  </si>
  <si>
    <t>96C196900</t>
  </si>
  <si>
    <t>HFP</t>
  </si>
  <si>
    <t>96C291019</t>
  </si>
  <si>
    <t>96C311849</t>
  </si>
  <si>
    <t>96C501096</t>
  </si>
  <si>
    <t>96C561019</t>
  </si>
  <si>
    <t>96C751096</t>
  </si>
  <si>
    <t>96C931599</t>
  </si>
  <si>
    <t>OCTREOTIDE ARROW 500 MICROGRAMMES/1 ML 1 BOITE DE 6, SOLUTION INJECTABLE EN AMPOULE DE 1 ML</t>
  </si>
  <si>
    <t>OCTREOTIDE ARROW 500 MICROGRAMMES/1 ML 1 BOITE DE 6</t>
  </si>
  <si>
    <t>MOD</t>
  </si>
  <si>
    <t>OCTREOTIDE ARROW 100 MICROGRAMMES/1 ML 1 BOITE DE 6, SOLUTION INJECTABLE EN AMPOULE DE 1 ML</t>
  </si>
  <si>
    <t>OCTREOTIDE ARROW 100 MICROGRAMMES/1 ML 1 BOITE DE 6</t>
  </si>
  <si>
    <t>OCTREOTIDE ARROW 50 MICROGRAMMES/1 ML 1 BOITE DE 6, SOLUTION INJECTABLE EN AMPOULE DE 1 ML</t>
  </si>
  <si>
    <t>OCTREOTIDE ARROW 50 MICROGRAMMES/1 ML 1 BOITE DE 6</t>
  </si>
  <si>
    <t>OLANZAPINE ARROW 5 MG CPR 28</t>
  </si>
  <si>
    <t>OLANZAPINE ARW 5MG CPR 28</t>
  </si>
  <si>
    <t>OLANZAPINE ARROW 7,5 MG CPR 28</t>
  </si>
  <si>
    <t>OLANZAPINE ARROW 7,5 MG 1 BOITE DE 28, COMPRIMES</t>
  </si>
  <si>
    <t>OLANZAPINE ARROW 10 MG CPR 28</t>
  </si>
  <si>
    <t>OLANZAPINE ARROW 10 MG 1 BOITE DE 28, COMPRIMES</t>
  </si>
  <si>
    <t>FOSINOPRIL/HYDROCHLOROTHIAZIDE ARROW LAB 20 MG/12,5 MG CPR SEC 30</t>
  </si>
  <si>
    <t>FOSINOPRIL HCTZ ARL 20/12,5 MG CPR 30</t>
  </si>
  <si>
    <t>FOSINOPRIL/HYDROCHLOROTHIAZIDE ARROW LAB 20 MG/12,5 MG CPR SEC 90</t>
  </si>
  <si>
    <t>FOSINOPRIL/HYDROCHLOROTHIAZIDE ARROW LAB 20 MG/12,</t>
  </si>
  <si>
    <t>FENTANYL LAVIPHARM HELLAS 12 MCG/H DISP TRANSDERM 5</t>
  </si>
  <si>
    <t>FENTANYL LPH 12MICROG/H DISP TRANSD 5</t>
  </si>
  <si>
    <t>ACARBOSE ARROW LAB 100 MG 1 BOITE DE 270, COMPRIMES</t>
  </si>
  <si>
    <t>ACARBOSE ARROW LAB 100 MG 1 BOITE DE 270, COMPRIME</t>
  </si>
  <si>
    <t>BISOPROLOL ARROW 10 MG CPR SEC 30</t>
  </si>
  <si>
    <t>BISOPROLOL ARL 10MG CPR 30</t>
  </si>
  <si>
    <t>MONTELUKAST ARROW LAB 5 MG 1 BOITE DE 28, COMPRIMES A CROQUER</t>
  </si>
  <si>
    <t>MONTELUKAST ARROW LAB 5 MG 28 COMPRIMES</t>
  </si>
  <si>
    <t>VALSARTAN ARROW LAB 40 MG 1 BOITE DE 30, COMPRIMES PELLICULES SECABLES EN FLACON</t>
  </si>
  <si>
    <t>VALSARTAN ARROW LAB 40 MG BOITE DE 30 COMPRIMES</t>
  </si>
  <si>
    <t>VALSARTAN ARROW LAB 80 MG 1 BOITE DE 90, COMPRIMES PELLICULES SECABLES EN FLACON</t>
  </si>
  <si>
    <t>VALSARTAN ARROW LAB 80 MG BOITE DE 90 COMPRIMES</t>
  </si>
  <si>
    <t>VALSARTAN ARROW LAB 160 MG 1 BOITE DE 90, COMPRIMES PELLICULES SECABLES EN FLACON</t>
  </si>
  <si>
    <t>VALSARTAN ARROW LAB 160 MG BOITE DE 90 COMPRIMES</t>
  </si>
  <si>
    <t>RIZATRIPTAN ARROW 10 MG CPR 12</t>
  </si>
  <si>
    <t>RIZATRIPTAN ARROW 10 MG 1 BOITE DE 12, COMPRIMES</t>
  </si>
  <si>
    <t>ERAPYL 50 MG Gé CPR SEC 20</t>
  </si>
  <si>
    <t>ERAPYL 50MG CPR 20</t>
  </si>
  <si>
    <t>REPAGLINIDE EVOLUGEN 0,5 MG CPR 90</t>
  </si>
  <si>
    <t>REPAGLINIDE EVO 0,5MG CPR 90</t>
  </si>
  <si>
    <t>REPAGLINIDE EVOLUGEN 2 MG CPR 90</t>
  </si>
  <si>
    <t>REPAGLINIDE EVO 2 MG CPR 90</t>
  </si>
  <si>
    <t>REPAGLINIDE EVOLUGEN 1 MG CPR 90</t>
  </si>
  <si>
    <t>REPAGLINIDE EVO 1 MG CPR 90</t>
  </si>
  <si>
    <t>RAMIPRIL ARROW GENERIQUES 2,5 MG 1 BOITE DE 30, COMPRIMES SECABLES</t>
  </si>
  <si>
    <t>RAMIPRIL ARROW GENERIQUES 2,5 MG 1 BOITE DE 30, COMPRIMES</t>
  </si>
  <si>
    <t>LEVETIRACETAM ARROW LAB 500 MG CPR PELL 30</t>
  </si>
  <si>
    <t>LEVETIRACETAM ARL 500MG CPR 30</t>
  </si>
  <si>
    <t>PROPRANOLOL ACCORD 40 MG CPR 50</t>
  </si>
  <si>
    <t>PROPRANOLOL ACC 40MG CPR 50</t>
  </si>
  <si>
    <t>TERBUTALINE MYLAN 5 MG/2ML 2 ML EN RECIPIENT UNIDOSE, SOLUTION POUR INHALATION PAR NEBULISEUR</t>
  </si>
  <si>
    <t>TERBUTALINE MYLAN 5 MG/2ML 20 UNIDOSES</t>
  </si>
  <si>
    <t>NICOTINE EG FRUIT 2 MG SANS SUCRE 1 BOITE DE 36, SOUS PLAQUETTES, GOMME A MACHER MEDICAMENTEUSE EDULCOREE A L'ACES</t>
  </si>
  <si>
    <t>NICOTINE EG FRUIT 2 MG GOMME A MACHER MEDIC 36</t>
  </si>
  <si>
    <t>NICOTINE EG FRUIT 2 MG SANS SUCRE 1 BOITE DE 108, SOUS PLAQUETTES, GOMME A MACHER MEDICAMENTEUSE EDULCOREE A L'ACE</t>
  </si>
  <si>
    <t>NICOTINE EG FRUIT 2 MG GOMME A MACHER MEDIC 108</t>
  </si>
  <si>
    <t>NICOTINE EG FRUIT 2 MG SANS SUCRE 1 BOITE DE 204, SOUS PLAQUETTES, GOMME A MACHER MEDICAMENTEUSE EDULCOREE A L'ACE</t>
  </si>
  <si>
    <t>NICOTINE EG FRUIT 2 MG GOMME A MACHER MEDIC 204</t>
  </si>
  <si>
    <t>NICOTINE EG FRUIT 4 MG SANS SUCRE 1 BOITE DE 36, SOUS PLAQUETTES, GOMME A MACHER MEDICAMENTEUSE EDULCOREE A L'ACES</t>
  </si>
  <si>
    <t>NICOTINE EG FRUIT 4 MG GOMME A MACHER MEDIC 36</t>
  </si>
  <si>
    <t>NICOTINE EG FRUIT 4 MG SANS SUCRE 1 BOITE DE 108, SOUS PLAQUETTES, GOMME A MACHER MEDICAMENTEUSE EDULCOREE A L'ACE</t>
  </si>
  <si>
    <t>NICOTINE EG FRUIT 4 MG GOMME A MACHER MEDIC 108</t>
  </si>
  <si>
    <t>GLICLAZIDE ARROW 60 MG CPR 30</t>
  </si>
  <si>
    <t>GLICLAZIDE ARW LM 60MG CPR 30</t>
  </si>
  <si>
    <t>GLICLAZIDE ARROW 60 MG CPR 90</t>
  </si>
  <si>
    <t>GLICLAZIDE ARW LM 60MG CPR 90</t>
  </si>
  <si>
    <t>REPAGLINIDE ARROW LAB 0,5 MG CPR 30</t>
  </si>
  <si>
    <t>REPAGLINIDE ARROW LAB 0,5 MG 1 BOITE DE 30, COMPRI</t>
  </si>
  <si>
    <t>REPAGLINIDE ARROW LAB 1 MG CPR 30</t>
  </si>
  <si>
    <t>REPAGLINIDE ARROW LAB 1 MG 1 BOITE DE 30, COMPRIME</t>
  </si>
  <si>
    <t>REPAGLINIDE ARROW LAB 2 MG CPR 30</t>
  </si>
  <si>
    <t>REPAGLINIDE ARROW LAB 2 MG 1 BOITE DE 30, COMPRIME</t>
  </si>
  <si>
    <t>QUETIAPINE LAMBDA LP 300 MG CPR 30</t>
  </si>
  <si>
    <t>QUETIAPINE LAMBDA LP 300MG CPR 30</t>
  </si>
  <si>
    <t>QUETIAPINE LAMBDA LP 300 MG CPR 60</t>
  </si>
  <si>
    <t>QUETIAPINE LAMBDA LP 300MG CPR 60</t>
  </si>
  <si>
    <t>QUETIAPINE LAMBDA LP 400 MG CPR 30</t>
  </si>
  <si>
    <t>QUETIAPINE LAMBDA LP 400MG CPR 30</t>
  </si>
  <si>
    <t>QUETIAPINE LAMBDA LP 400 MG CPR 60</t>
  </si>
  <si>
    <t>QUETIAPINE LAMBDA LP 400MG CPR 60</t>
  </si>
  <si>
    <t>VICTAN 2 MG CPR SEC 30</t>
  </si>
  <si>
    <t>VICTAN 2 MG (LOFLAZEPATE D'ETHYLE) 1 BOITE DE 30,</t>
  </si>
  <si>
    <t>RISEDRONATE BGR 75 MG 1 BOITE DE 2, COMPRIMES PELLICULES</t>
  </si>
  <si>
    <t>RISEDRONATE BGR 75 MG 1 BOITE DE 2, COMPRIMES</t>
  </si>
  <si>
    <t>RISEDRONATE BGR 75 MG 1 BOITE DE 6, COMPRIMES PELLICULES</t>
  </si>
  <si>
    <t>RISEDRONATE BGR 75 MG 1 BOITE DE 6, COMPRIMES</t>
  </si>
  <si>
    <t>DESLORATADINE SANDOZ 0,5 MG/ ML 150 ML EN FLACON + SERINGUE POUR ADMINISTRATION ORALE, SOLUTION BUVABLE</t>
  </si>
  <si>
    <t>DESLORATADINE SANDOZ 0,5 MG/ ML FLACON 150 ML</t>
  </si>
  <si>
    <t>TRAMADOL/PARACETAMOL GERDA 37,5 MG/325 MG CPR 20</t>
  </si>
  <si>
    <t>TRAMADOL/PARACETAMOL GERDA CPR 20</t>
  </si>
  <si>
    <t>TRAMADOL/PARACETAMOL BIOGARAN 37,5 MG/325 MG 20 GELULES</t>
  </si>
  <si>
    <t>CHAMPIX 1 MG (TARTRATE DE VARENICLINE) 1 BOITE DE 28, PLAQUETTE THERMOFORMEE (PVC/ALU) DANS UN ETUI THERMOCELLE, C</t>
  </si>
  <si>
    <t>CHAMPIX 1 MG 28 COMPRIMES</t>
  </si>
  <si>
    <t>CHAMPIX 1 MG (TARTRATE DE VARENICLINE) 1BOITE DE 56, PLAQUETTE THERMOFORMEE (PVC/ALU) DANS UN ETUI THERMOCELLE, CO</t>
  </si>
  <si>
    <t>CHAMPIX 1 MG 56 COMPRIMES</t>
  </si>
  <si>
    <t>CHAMPIX 0,5 MG ET 1 MG (TARTRATE DE VARENICLINE) 1 BOITE DE 11 A 0,5 MG + 1 BOITE DE 14 A 1 MG, PLAQUETTE THERMOFO</t>
  </si>
  <si>
    <t>CHAMPIX 0,5 MG ET 1 MG 25 COMPRIMES</t>
  </si>
  <si>
    <t>CLOXACILLINE SANDOZ 500 MG 1 BOITE DE 16, GELULES</t>
  </si>
  <si>
    <t>CLOXACILLINE SANDOZ 500 MG 16 GELULES</t>
  </si>
  <si>
    <t>CLOPIDOGREL ARROW 75 MG 1 BOITE DE 30, COMPRIMES PELLICULES</t>
  </si>
  <si>
    <t>CLOPIDOGREL ARROW 75 MG 30 COMPRIMES</t>
  </si>
  <si>
    <t>CLOPIDOGREL ARROW 75 MG 1 BOITE DE 30, COMPRIMES PELLICULES EN FLACON</t>
  </si>
  <si>
    <t>ESCITALOPRAM BROWN &amp; BURK MG CPR 14</t>
  </si>
  <si>
    <t>ESCITALOPRAM BBK 5 MG CPR 14</t>
  </si>
  <si>
    <t>ESCITALOPRAM BROWN &amp; BURK MG CPR 28</t>
  </si>
  <si>
    <t>ESCITALOPRAM BBK 5 MG CPR 28</t>
  </si>
  <si>
    <t>ESCITALOPRAM BROWN &amp; BURK MG CPR SEC 28</t>
  </si>
  <si>
    <t>ESCITALOPRAM BBK 10 MG CPR 28</t>
  </si>
  <si>
    <t>ESCITALOPRAM BBK 15 MG CPR 28</t>
  </si>
  <si>
    <t>ESCITALOPRAM BBK 20 MG CPR 28</t>
  </si>
  <si>
    <t>VASTEN 20 MG CPR SEC 28</t>
  </si>
  <si>
    <t>VASTEN 20 MG (PRAVASTATINE SODIQUE) 1 BOITE DE 28,</t>
  </si>
  <si>
    <t>VASTEN 20 MG CPR SEC 84</t>
  </si>
  <si>
    <t>VASTEN 20 MG (PRAVASTATINE SODIQUE) 1 BOITE DE 84,</t>
  </si>
  <si>
    <t>VASTEN 40 MG CPR 28</t>
  </si>
  <si>
    <t>VASTEN 40 MG (PRAVASTATINE SODIQUE) 1 BOITE DE 28,</t>
  </si>
  <si>
    <t>VASTEN 40 MG CPR 84</t>
  </si>
  <si>
    <t>VASTEN 40 MG (PRAVASTATINE SODIQUE) 1 BOITE DE 84,</t>
  </si>
  <si>
    <t>DICLOFENAC ARROW 1 % GEL TUBE 1/50 G</t>
  </si>
  <si>
    <t>DICLOFENAC ARG 1% GEL 1</t>
  </si>
  <si>
    <t>LACTINETTE 75 MCG Gé CPR 28</t>
  </si>
  <si>
    <t>LACTINETTE 75 MCG CPR 28</t>
  </si>
  <si>
    <t>LACTINETTE 75 MCG Gé CPR 84</t>
  </si>
  <si>
    <t>LACTINETTE 75 MCG CPR 84</t>
  </si>
  <si>
    <t>VORICONAZOLE PFIZER 50 MG CPR 28</t>
  </si>
  <si>
    <t>VORICONAZOLE PFIZER 50 MG 1 BOITE DE 28, COMPRIMES</t>
  </si>
  <si>
    <t>VORICONAZOLE PFIZER 50 MG CPR 56</t>
  </si>
  <si>
    <t>VORICONAZOLE PFIZER 50 MG 1 BOITE DE 56, COMPRIMES</t>
  </si>
  <si>
    <t>VORICONAZOLE PFIZER 200 MG CPR 14</t>
  </si>
  <si>
    <t>VORICONAZOLE PFIZER 200 MG 1 BOITE DE 14, COMPRIME</t>
  </si>
  <si>
    <t>VORICONAZOLE PFIZER 200 MG CPR 28</t>
  </si>
  <si>
    <t>VORICONAZOLE PFIZER 200 MG 1 BOITE DE 28, COMPRIME</t>
  </si>
  <si>
    <t>VORICONAZOLE PFIZER 200 MG CPR 56</t>
  </si>
  <si>
    <t>VORICONAZOLE PFIZER 200 MG 1 BOITE DE 56, COMPRIME</t>
  </si>
  <si>
    <t>VORICONAZOLE PFIZER 40 MG/ML PDRE SUSP BUV FL 1</t>
  </si>
  <si>
    <t>VORICONAZOLE PFIZER 40 MG/ML 1 BOITE DE 1, 45 G EN</t>
  </si>
  <si>
    <t>VORICONAZOLE SANDOZ 50 MG 1 BOITE DE 28, COMPRIMES PELLICULES</t>
  </si>
  <si>
    <t>VORICONAZOLE SANDOZ 50 MG BOITE DE 28 COMPRIMES</t>
  </si>
  <si>
    <t>VORICONAZOLE SANDOZ 50 MG 1 BOITE DE 56, COMPRIMES PELLICULES</t>
  </si>
  <si>
    <t>VORICONAZOLE SANDOZ 50 MG BOITE DE 56 COMPRIMES</t>
  </si>
  <si>
    <t>ATOVAQUONE/PROGUANIL ZENTIVA 250 MG/100 MG CPR 12</t>
  </si>
  <si>
    <t>ATOVAQ/PROGUAN ZEN 250/100MG CPR 12</t>
  </si>
  <si>
    <t>ZAWEK 7,5 SOL INJ 4</t>
  </si>
  <si>
    <t>ZAWEK 7,5 MG/0,375 ML 1 BOITE DE 4, SOLUTION INJEC</t>
  </si>
  <si>
    <t>ZAWEK 10 MG/0,5 ML SOL INJ 4</t>
  </si>
  <si>
    <t>ZAWEK 10 MG/0,5 ML 1 BOITE DE 4, SOLUTION INJECTAB</t>
  </si>
  <si>
    <t>ZAWEK 15 SOL INJ 4</t>
  </si>
  <si>
    <t>ZAWEK 15 MG/0,75 ML 1 BOITE DE 4, SOLUTION INJECTA</t>
  </si>
  <si>
    <t>ZAWEK 20 MG/1 ML SOL INJ 4</t>
  </si>
  <si>
    <t>ZAWEK 20 MG/1 ML 1 BOITE DE 4, SOLUTION INJECTABLE</t>
  </si>
  <si>
    <t>ZAWEK 25 SOL INJ 4</t>
  </si>
  <si>
    <t>ZAWEK 25 MG/1,25 ML 1 BOITE DE 4, SOLUTION INJECTA</t>
  </si>
  <si>
    <t>QUETIAPINE ARROW LP 50 MG CPR 10</t>
  </si>
  <si>
    <t>QUETIAPINE ARW LP 50 MG CPR 10</t>
  </si>
  <si>
    <t>QUETIAPINE ARROW LP 50 MG CPR 30</t>
  </si>
  <si>
    <t>GANIRELIX SUN 0,25 MG/0,5 ML SOL INJ 1/0,5 ML</t>
  </si>
  <si>
    <t>FYREMADEL 0,25 MG SOL INJ 1</t>
  </si>
  <si>
    <t>GANIRELIX SUN 0,25 MG/0,5 ML SOL INJ 5/0,5 ML</t>
  </si>
  <si>
    <t>FYREMADEL 0,25 MG SOL INJ 5</t>
  </si>
  <si>
    <t>PRAVASTATINE ZENTIVA 20 MG CPR SEC 28</t>
  </si>
  <si>
    <t>PRAVASTATINE ZEN 20MG CPR 28</t>
  </si>
  <si>
    <t>PRAVASTATINE ZENTIVA 20 MG CPR SEC 84</t>
  </si>
  <si>
    <t>PRAVASTATINE ZEN 20MG CPR 84</t>
  </si>
  <si>
    <t>PRAVASTATINE ZENTIVA 40 MG CPR 28</t>
  </si>
  <si>
    <t>PRAVASTATINE ZEN 40MG CPR 28</t>
  </si>
  <si>
    <t>PRAVASTATINE ZENTIVA 40 MG CPR 84</t>
  </si>
  <si>
    <t>PRAVASTATINE ZEN 40MG CPR 84</t>
  </si>
  <si>
    <t>NEVIRAPINE ARROW LAB 200 MG CPR 60</t>
  </si>
  <si>
    <t>NEVIRAPINE ARL 200MG CPR 60</t>
  </si>
  <si>
    <t>DYMISTA 137 MICROGRAMMES/50 MICROGRAMMES (CHLORHYDRATE D'AZELASTINE, PROPIONATE DE FLUCTICASONE) 1 BOITE DE 1, 25</t>
  </si>
  <si>
    <t>DYMISTA 137MCG/50MCG SUSP NASALE 1 FLACON</t>
  </si>
  <si>
    <t>MEMANTINE SANDOZ 10 MG 1 BOITE DE 56, COMPRIMES PELLICULES SECABLES</t>
  </si>
  <si>
    <t>MEMANTINE SANDOZ 10 MG 1 BOITE DE 56, COMPRIMES</t>
  </si>
  <si>
    <t>MEMANTINE SANDOZ 20 MG 1 BOITE DE 28, COMPRIMES PELLICULES</t>
  </si>
  <si>
    <t>MEMANTINE SANDOZ 20 MG 1 BOITE DE 28, COMPRIMES</t>
  </si>
  <si>
    <t>AMOXICILLINE/ACIDE CLAVULANIQUE MEDIPHA 500 MG/62,5 MG CPR 16</t>
  </si>
  <si>
    <t>AMOX/AC CLAV MPS 500MG/62,5 AD CPR 16</t>
  </si>
  <si>
    <t>AMOXICILLINE/ACIDE CLAVULANIQUE MEDIPHA 500 MG/62,5 MG CPR 24</t>
  </si>
  <si>
    <t>AMOX/AC CLAV MPS 500MG/62,5 AD CPR 24</t>
  </si>
  <si>
    <t>MEMANTINE ARROW LAB 10 MG CPR SEC 56</t>
  </si>
  <si>
    <t>MEMANTINE ARL 10MG CPR 56</t>
  </si>
  <si>
    <t>MEMANTINE ARROW LAB 20 MG CPR 28</t>
  </si>
  <si>
    <t>MEMANTINE ARL 20MG CPR 28</t>
  </si>
  <si>
    <t>TRAMADOL/PARACETAMOL NIALEX 37,5 MG/325 MG CPR 20</t>
  </si>
  <si>
    <t>TRAMADOL/PARACETAMOL NIX CPR 20</t>
  </si>
  <si>
    <t>FLECAINIDE ARROW LAB 100 MG 1 BOITE DE 30, COMPRIMES SECABLES</t>
  </si>
  <si>
    <t>FLECAINIDE ARROW LAB 100 MG BOITE DE 30 COMPRIMES</t>
  </si>
  <si>
    <t>SALMESON 250 MCG/DOSE PDRE INHAL 60</t>
  </si>
  <si>
    <t>SALMESON 250 MICROGRAMMES/50 MICROGRAMMES/DOSE (PR</t>
  </si>
  <si>
    <t>SALMESON 500 MCG/DOSE PDRE INHAL 60</t>
  </si>
  <si>
    <t>SALMESON 500 MICROGRAMMES/50 MICROGRAMMES/DOSE (PR</t>
  </si>
  <si>
    <t>BRINTELLIX 5 MG CPR 28</t>
  </si>
  <si>
    <t>BRINTELLIX 5MG CPR 28</t>
  </si>
  <si>
    <t>BRINTELLIX 10 MG CPR 28</t>
  </si>
  <si>
    <t>BRINTELLIX 10MG CPR 28</t>
  </si>
  <si>
    <t>BRINTELLIX 15 MG CPR 28</t>
  </si>
  <si>
    <t>BRINTELLIX 15MG CPR 28</t>
  </si>
  <si>
    <t>BRINTELLIX 20 MG CPR 28</t>
  </si>
  <si>
    <t>BRINTELLIX 20MG CPR 28</t>
  </si>
  <si>
    <t>CORBILTA 50 MG/12,5 MG/200 MG Gé CPR 100</t>
  </si>
  <si>
    <t>CORBILTA 50 MG/ 12,5 MG/ 200 MG CPR 100</t>
  </si>
  <si>
    <t>CORBILTA 75 MG/18,75 MG/200 MG Gé CPR 100</t>
  </si>
  <si>
    <t>CORBILTA 75 MG/ 18,75 MG/ 200 MG CPR 100</t>
  </si>
  <si>
    <t>CORBILTA 100 MG/25 MG/200 MG Gé CPR 100</t>
  </si>
  <si>
    <t>CORBILTA 100 MG/ 25 MG/ 200 MG CPR 100</t>
  </si>
  <si>
    <t>CORBILTA 125 MG/31,25 MG/200 MG Gé CPR 100</t>
  </si>
  <si>
    <t>CORBILTA 125 MG/ 31,25 MG/200 MG CPR 100</t>
  </si>
  <si>
    <t>CORBILTA 150 MG/37,50 MG/200 MG Gé CPR 100</t>
  </si>
  <si>
    <t>CORBILTA 150 MG/37,5 MG/200 MG CPR 100</t>
  </si>
  <si>
    <t>CORBILTA 175 MG/43,75 MG/200 MG Gé CPR 100</t>
  </si>
  <si>
    <t>CORBILTA 175 MG/43,75 MG/200 MG CPR 100</t>
  </si>
  <si>
    <t>CORBILTA 200 MG/50 MG/200 MG Gé CPR 100</t>
  </si>
  <si>
    <t>CORBILTA 200 MG/50 MG/200 MG CPR 100</t>
  </si>
  <si>
    <t>LEVONORGESTREL/ETHINYLESTRADIOL SANDOZ 100 MICROGRAMMES/20 MICROGRAMMES 1 BOITE DE 1, COMPRIMES PELLICULES EN PLAQ</t>
  </si>
  <si>
    <t>LEVONORGESTREL/ETHINYLESTRADIOL SDZ 100/20MICROG CPR 21</t>
  </si>
  <si>
    <t>LEVONORGESTREL/ETHINYLESTRADIOL SANDOZ 100 MICROGRAMMES/20 MICROGRAMMES 1 BOITE DE 3, COMPRIMES PELLICULES EN PLAQ</t>
  </si>
  <si>
    <t>LEVONORGESTREL/ETHINYLESTRADIOL SDZ 100/20MICROG CPR 63</t>
  </si>
  <si>
    <t>REVESTIVE 5 MG PDRE SOLV SOL INJ 28</t>
  </si>
  <si>
    <t>REVESTIVE 5MG PDR ET SOL INJ 28</t>
  </si>
  <si>
    <t>AMOXICILLINE/ACIDE CLAVULANIQUE ALMUS 1 G/125 MG ADULTES 1 BOITE DE 8, POUDRE POUR SUSPENSION BUVABLE EN SACHET-DO</t>
  </si>
  <si>
    <t>AMOXICILLINE/ACIDE CLAVULANIQUE ALMUS 1 G/125 MG 12 SACHETS</t>
  </si>
  <si>
    <t>AMOXICILLINE/ACIDE CLAVULANIQUE ALMUS 1 G/125 MG ADULTES 1 BOITE DE 12, POUDRE POUR SUSPENSION BUVABLE EN SACHET-D</t>
  </si>
  <si>
    <t>AMOXICILLINE/ACIDE CLAVULANIQUE ALMUS 1 G/125 MG 8 SACHETS</t>
  </si>
  <si>
    <t>OXYCODONE BIOGARAN LP 5 MG 1 BOITE DE 28, COMPRIMES PELLICULES A LIBERATION PROLONGEE</t>
  </si>
  <si>
    <t>OXYCODONE BIOGARAN LP 10 MG 1 BOITE DE 28, COMPRIMES PELLICULES A LIBERATION PROLONGEE</t>
  </si>
  <si>
    <t>OXYCODONE BIOGARAN LP 15 MG 1 BOITE DE 28, COMPRIMES PELLICULES A LIBERATION PROLONGEE</t>
  </si>
  <si>
    <t>OXYCODONE BIOGARAN LP 20 MG 1 BOITE DE 28, COMPRIMES PELLICULES A LIBERATION PROLONGEE</t>
  </si>
  <si>
    <t>OXYCODONE BIOGARAN LP 30 MG 1 BOITE DE 28, COMPRIMES PELLICULES A LIBERATION PROLONGEE</t>
  </si>
  <si>
    <t>OXYCODONE BIOGARAN LP 40 MG 1 BOITE DE 28, COMPRIMES PELLICULES A LIBERATION PROLONGEE</t>
  </si>
  <si>
    <t>OXYCODONE BIOGARAN LP 60 MG 1 BOITE DE 28, COMPRIMES PELLICULES A LIBERATION PROLONGEE</t>
  </si>
  <si>
    <t>OXYCODONE BIOGARAN LP 80 MG 1 BOITE DE 28, COMPRIMES PELLICULES A LIBERATION PROLONGEE</t>
  </si>
  <si>
    <t>PERINDOPRIL TOSILATE CRISTERS 2,5 MG 1 BOITE DE 30, COMPRIMES PELLICULES</t>
  </si>
  <si>
    <t>PERINDOPRIL TOSILATE CRISTERS 2,5 MG 30 COMPRIMES</t>
  </si>
  <si>
    <t>PERINDOPRIL TOSILATE CRISTERS 2,5 MG 1 BOITE DE 90, COMPRIMES PELLICULES</t>
  </si>
  <si>
    <t>PERINDOPRIL TOSILATE CRISTERS 2,5 MG 90 COMPRIMES</t>
  </si>
  <si>
    <t>PERINDOPRIL TOSILATE CRISTERS 5 MG 1 BOITE DE 30, COMPRIMES PELLICULES SECABLES</t>
  </si>
  <si>
    <t>PERINDOPRIL TOSILATE CRISTERS 5 MG 30 COMPRIMES</t>
  </si>
  <si>
    <t>PERINDOPRIL TOSILATE CRISTERS 5 MG 1 BOITE DE 90, COMPRIMES PELLICULES SECABLES</t>
  </si>
  <si>
    <t>PERINDOPRIL TOSILATE CRISTERS 5 MG 90 COMPRIMES</t>
  </si>
  <si>
    <t>PERINDOPRIL TOSILATE CRISTERS 10 MG 1 BOITE DE 30, COMPRIMES PELLICULES</t>
  </si>
  <si>
    <t>PERINDOPRIL TOSILATE CRISTERS 10 MG 30 COMPRIMES</t>
  </si>
  <si>
    <t>PERINDOPRIL TOSILATE CRISTERS 10 MG 1 BOITE DE 90, COMPRIMES PELLICULES</t>
  </si>
  <si>
    <t>PERINDOPRIL TOSILATE CRISTERS 10 MG 90 COMPRIMES</t>
  </si>
  <si>
    <t>AMOXICILLINE/ACIDE CLAVULANIQUE MEDIPHA 100 MG/12,5 MG PDRE SUSP BUV FL 1</t>
  </si>
  <si>
    <t>AMOX/AC CLAV MPS 100MG/12,5MG/ML ENF 1</t>
  </si>
  <si>
    <t>ESOMEPRAZOLE ARISTO 20 MG 1 BOITE DE 14, GELULES GASTRO-RESISTANTES EN FLACON</t>
  </si>
  <si>
    <t>ESOMEPRAZOLE ARISTO 40 MG 1 BOITE DE 14, GELULES GASTRO-RESISTANTES EN FLACON</t>
  </si>
  <si>
    <t>DOPACEPTIN 5 MG/ML SOL INJ PERF FL 1/20 ML</t>
  </si>
  <si>
    <t>DOPACEPTIN 5 MG/ML (APOMORPHINE) 1 BOITE DE 1, 20</t>
  </si>
  <si>
    <t>DOPACEPTIN 5 MG/ML (APOMORPHINE) 1 BOITE DE 5, 20</t>
  </si>
  <si>
    <t>ACIDE FOLIQUE MYLAN 5 MG 1 BOITE DE 20, COMPRIMES</t>
  </si>
  <si>
    <t>ACIDE FOLIQUE MYLAN 5 MG 1 BOITE DE 20, COMPRIMES EN FLACON</t>
  </si>
  <si>
    <t>AMOXICILLINE/ACIDE CLAVULANIQUE MEDIPHA 1 G/125 MG PDRE SUSP BUV SACHET 8</t>
  </si>
  <si>
    <t>AMOX/AC CLAV MPS 1G/125MG AD SACH 8</t>
  </si>
  <si>
    <t>AMOXICILLINE/ACIDE CLAVULANIQUE MEDIPHA 1 G/125 MG PDRE SUSP BUV SACHET 12</t>
  </si>
  <si>
    <t>AMOX/AC CLAV MPS 1G/125MG AD SACH 12</t>
  </si>
  <si>
    <t>ESCITALOPRAM ZENTIVA 5 MG CPR 14</t>
  </si>
  <si>
    <t>ESCITALOPRAM ZENTIVA 5 MG 1 BOITE DE 14, COMPRIMES</t>
  </si>
  <si>
    <t>ESCITALOPRAM ZENTIVA 5 MG CPR 28</t>
  </si>
  <si>
    <t>ESCITALOPRAM ZENTIVA 5 MG 1 BOITE DE 28, COMPRIMES</t>
  </si>
  <si>
    <t>ESCITALOPRAM ZENTIVA 10 MG CPR SEC 28</t>
  </si>
  <si>
    <t>ESCITALOPRAM ZENTIVA 10 MG 1 BOITE DE 28, COMPRIME</t>
  </si>
  <si>
    <t>ESCITALOPRAM ZENTIVA 15 MG CPR 28</t>
  </si>
  <si>
    <t>ESCITALOPRAM ZENTIVA 15 MG 1 BOITE DE 28, COMPRIME</t>
  </si>
  <si>
    <t>VALGANCICLOVIR TEVA 450 MG 1 BOITE DE 60, COMPRIMES PELLICULES</t>
  </si>
  <si>
    <t>VALGANCICLOVIR TEVA 450 MG BOITE DE 60 COMPRIMES</t>
  </si>
  <si>
    <t>ESOMEPRAZOLE ALTER 20 MG 1 BOITE DE 28, COMPRIMES GASTRO-RESISTANTS</t>
  </si>
  <si>
    <t>ESOMEPRAZOLE ALTER 20 MG 1 BOITE DE 28, COMPRIMES</t>
  </si>
  <si>
    <t>ESOMEPRAZOLE ALTER 40 MG 1 BOITE DE 28, COMPRIMES GASTRO-RESISTANTS</t>
  </si>
  <si>
    <t>ESOMEPRAZOLE ALTER 40 MG 1 BOITE DE 28, COMPRIMES</t>
  </si>
  <si>
    <t>BIMATOPROST SANDOZ 0,3 MG/ML 1 BOITE DE 1, 3 ML EN FLACON, COLLYRE EN SOLUTION</t>
  </si>
  <si>
    <t>TRAVOPROST BGR 40 MICROGRAMMES/ML 1 BOITE DE 1, 2,5 ML EN FLACON, COLLYRE EN SOLUTION</t>
  </si>
  <si>
    <t>TRAVOPROST PHARMATHEN 40 MCG/ML COLLYRE 2,5 ML</t>
  </si>
  <si>
    <t>TRAVOPROST EG 40 MICROGRAMMES/ML 1 BOITE DE 1, 2,5 ML EN FLACON, COLLYRE EN SOLUTION</t>
  </si>
  <si>
    <t>TRAVOPROST EG 40 MCG/ML COLLYRE 2,5 ML</t>
  </si>
  <si>
    <t>RAMIPRIL ARROW GENERIQUES 2,5 MG 1 BOITE DE 90, COMPRIMES SECABLES</t>
  </si>
  <si>
    <t>RAMIPRIL ARROW GENERIQUES 2,5 MG 1 BOITE DE 90, COMPRIMES</t>
  </si>
  <si>
    <t>ACIDE ALENDRONIQUE ARROW LAB 70 MG 1 BOITE DE 4, COMPRIMES</t>
  </si>
  <si>
    <t>ACIDE ALENDRONIQUE ARROW LAB 70 MG 1 BOITE DE 4</t>
  </si>
  <si>
    <t>ACIDE ALENDRONIQUE ARROW LAB 70 MG 1 BOITE DE 12, COMPRIMES</t>
  </si>
  <si>
    <t>ACIDE ALENDRONIQUE ARROW LAB 70 MG 1 BOITE DE 12</t>
  </si>
  <si>
    <t>OMEPRAZOLE ARROW 20 MG 1 BOITE DE 28, GELULES GASTRO-RESISTANTES</t>
  </si>
  <si>
    <t>OMEPRAZOLE ARROW 20 MG 28 GELULES</t>
  </si>
  <si>
    <t>ESCITALOPRAM ZENTIVA 20 MG CPR SEC 28</t>
  </si>
  <si>
    <t>ESCITALOPRAM ZENTIVA 20 MG 1 BOITE DE 28, COMPRIME</t>
  </si>
  <si>
    <t>PREGABALINE PFIZER 25 MG 1 BOITE DE 56, GELULES</t>
  </si>
  <si>
    <t>PREGABALINE PFIZER 25 MG 56 GELULES</t>
  </si>
  <si>
    <t>PREGABALINE PFIZER 25 MG 1 BOITE DE 84, GELULES</t>
  </si>
  <si>
    <t>PREGABALINE PFIZER 25 MG 84 GELULES</t>
  </si>
  <si>
    <t>PREGABALINE PFIZER 50 MG 1 BOITE DE 84, GELULES</t>
  </si>
  <si>
    <t>PREGABALINE PFIZER 50 MG 84 GELULES</t>
  </si>
  <si>
    <t>PREGABALINE PFIZER 75 MG 1 BOITE DE 56, GELULES</t>
  </si>
  <si>
    <t>PREGABALINE PFIZER 75 MG 56 GELULES</t>
  </si>
  <si>
    <t>PREGABALINE PFIZER 100 MG 1 BOITE DE 84, GELULES</t>
  </si>
  <si>
    <t>PREGABALINE PFIZER 100 MG 84 GELULES</t>
  </si>
  <si>
    <t>PREGABALINE PFIZER 150 MG 1 BOITE DE 56, GELULES</t>
  </si>
  <si>
    <t>PREGABALINE PFIZER 150 MG 56 GELULES</t>
  </si>
  <si>
    <t>PREGABALINE PFIZER 200 MG 1 BOITE DE 84, GELULES</t>
  </si>
  <si>
    <t>PREGABALINE PFIZER 200 MG 84 GELULES</t>
  </si>
  <si>
    <t>PREGABALINE PFIZER 300 MG 1 BOITE DE 56, GELULES</t>
  </si>
  <si>
    <t>PREGABALINE PFIZER 300 MG 56 GELULES</t>
  </si>
  <si>
    <t>AMOROLFINE ARROW 5 % VERNIS A ONGLES MEDIC 1/2,5 ML</t>
  </si>
  <si>
    <t>AMOROLFINE ARW 5% VERNIS MED 20SP 1</t>
  </si>
  <si>
    <t>ISENTRESS 100 MG SUSP BUV SACHET 60</t>
  </si>
  <si>
    <t>ISENTRESS 100MG GRANULES SUSP BUV 60</t>
  </si>
  <si>
    <t>TIMOFEROL 50 MG CPR 30</t>
  </si>
  <si>
    <t>TIMOFEROL 50 MG (SULFATE FERREUX) 1 BOITE DE 30, C</t>
  </si>
  <si>
    <t>TIMOFEROL 50 MG CPR 90</t>
  </si>
  <si>
    <t>TIMOFEROL 50 MG (SULFATE FERREUX) 1 BOITE DE 90, C</t>
  </si>
  <si>
    <t>IMBRUVICA 140 MG 90 GELULES</t>
  </si>
  <si>
    <t>IMBRUVICA 140 MG 120 GELULES</t>
  </si>
  <si>
    <t>VORICONAZOLE MYLAN 50 MG CPR 28</t>
  </si>
  <si>
    <t>VORICONAZOLE MYL 50MG CPR 28</t>
  </si>
  <si>
    <t>VORICONAZOLE MYLAN 50 MG CPR 56</t>
  </si>
  <si>
    <t>VORICONAZOLE MYL 50MG CPR 56</t>
  </si>
  <si>
    <t>VORICONAZOLE MYLAN 200 MG CPR 14</t>
  </si>
  <si>
    <t>VORICONAZOLE MYL 200MG CPR 14</t>
  </si>
  <si>
    <t>VORICONAZOLE MYLAN 200 MG CPR 28</t>
  </si>
  <si>
    <t>VORICONAZOLE MYLAN 200 MG 1 BOITE DE 28, COMPRIMES</t>
  </si>
  <si>
    <t>VORICONAZOLE MYLAN 200 MG CPR 56</t>
  </si>
  <si>
    <t>VORICONAZOLE MYL 200MG CPR 56</t>
  </si>
  <si>
    <t>CLOPIDOGREL ACCORD 75 MG 1 BOITE DE 30, COMPRIMES PELLICULES</t>
  </si>
  <si>
    <t>LEVONORGESTREL/ETHINYLESTRADIOL MYLAN PHARMA 150 MICROGRAMMES/30 MICROGRAMMES 1 BOITE DE 1, COMPRIMES ENROBES SOUS</t>
  </si>
  <si>
    <t>LEVONORGESTREL/ETHINYLESTRADIOL MYLAN 150 /30 MCG 21 COMPRIMES</t>
  </si>
  <si>
    <t>LEVONORGESTREL/ETHINYLESTRADIOL MYLAN PHARMA 150 MICROGRAMMES/30 MICROGRAMMES 1 BOITE DE 3, COMPRIMES ENROBES SOUS</t>
  </si>
  <si>
    <t>LEVONORGESTREL/ETHINYLESTRADIOL MYLAN 150 /30 MCG 63 COMPRIMES</t>
  </si>
  <si>
    <t>AMOROLFINE CRISTERS 5 % VERNIS A ONGLES MEDIC 1:2,5 ML</t>
  </si>
  <si>
    <t>AMOROLFINE CRISTERS 5 % 2,5 ML EN FLACON (VERRE DE</t>
  </si>
  <si>
    <t>AMOROLFINE CRISTERS 5 % VERNIS A ONGLES MEDIC 1/2,5 ML</t>
  </si>
  <si>
    <t>EBASTINE SANDOZ 10 MG CPR DISP 30</t>
  </si>
  <si>
    <t>EBASTINE SDZ 10 MG CPR ORODISP 30</t>
  </si>
  <si>
    <t>DILTIAZEM ARROW LP 200 MG GELULE 30</t>
  </si>
  <si>
    <t>DILTIAZEM ARROW LP 200 MG 1 BOITE DE 30, GELULES A</t>
  </si>
  <si>
    <t>DILTIAZEM ARROW LP 200 MG GELULE 90</t>
  </si>
  <si>
    <t>DILTIAZEM ARROW LP 200 MG 1 BOITE DE 90, GELULES A</t>
  </si>
  <si>
    <t>DILTIAZEM ARROW LP 300 MG GELULE 30</t>
  </si>
  <si>
    <t>DILTIAZEM ARROW LP 300 MG 1 BOITE DE 30, GELULES A</t>
  </si>
  <si>
    <t>DILTIAZEM ARROW LP 300 MG GELULE 90</t>
  </si>
  <si>
    <t>DILTIAZEM ARROW LP 300 MG 1 BOITE DE 90, GELULES A</t>
  </si>
  <si>
    <t>TARDYFERON 50 MG (SULFATE FERREUX, ACIDE FOLIQUE) 1 BOITE DE 30, COMPRIMES ENROBES</t>
  </si>
  <si>
    <t>TARDYFERON 50 MG 30 COMPRIMES</t>
  </si>
  <si>
    <t>FORMOTEROL ZENTIVA 12 PDRE INHAL EN GELULE 30</t>
  </si>
  <si>
    <t>FORMOTEROL ZENTIVA 12 MICROGRAMMES 1 BOITE DE 30,</t>
  </si>
  <si>
    <t>FORMOTEROL ZENTIVA 12 PDRE INHAL EN GELULE 60</t>
  </si>
  <si>
    <t>FORMOTEROL ZENTIVA 12 MICROGRAMMES 1 BOITE DE 60,</t>
  </si>
  <si>
    <t>AMOROLFINE RANBAXY 5 % VERNIS A ONGLES MEDIC 1/2,5 ML</t>
  </si>
  <si>
    <t>AMOROLFINE RBX 5% VERNIS MED 20SP 1</t>
  </si>
  <si>
    <t>DUTASTERIDE MYLAN PHARMA 0,5 MG 1 BOITE DE 30, CAPSULES MOLLES</t>
  </si>
  <si>
    <t>DUTASTERIDE MYLAN PHARMA 0,5 MG 30 CAPSULES</t>
  </si>
  <si>
    <t>CHOLECALCIFEROL ARROW 100000 UI SOL BUV AMPOULE 1</t>
  </si>
  <si>
    <t>CHOLECALCIFEROL ARROW 100 000 UI 1 BOITE DE 1, SOL</t>
  </si>
  <si>
    <t>ANORO 55 MCG/22 MCG PDRE INHAL UNIDOSE 30 DOSES</t>
  </si>
  <si>
    <t>ANORO 55 MICROGRAMMES/22 MICROGRAMMES</t>
  </si>
  <si>
    <t>MOVENTIG 12,5 MG (HALOXEGOL) 1 BOITE DE 30, COMPRIMES PELLICULES</t>
  </si>
  <si>
    <t>MOVENTIG 12,5 MG 30 COMPRIMES</t>
  </si>
  <si>
    <t>MOVENTIG 25 MG (HALOXEGOL) 1 BOITE DE 30, COMPRIMES PELLICULES</t>
  </si>
  <si>
    <t>MOVENTIG 25 MG 30 COMPRIMES</t>
  </si>
  <si>
    <t>AMOROLFINE EG 5 % VERNIS A ONGLES MEDIC 1/2,5 ML</t>
  </si>
  <si>
    <t>AMOROLFINE EG 5 % 2,5 ML EN FLACON (VERRE DE TYPE</t>
  </si>
  <si>
    <t>METYRAPONE HRA PHARMA 250 MG 1 BOITE DE 50, CAPSULES MOLLES EN FLACON AVEC BOUCHON A VIS INVIOLABLE</t>
  </si>
  <si>
    <t>METYRAPONE HRA PHARMA 250 MG 50 CAPSULES</t>
  </si>
  <si>
    <t>VALGANCICLOVIR SANDOZ 450 MG CPR 60</t>
  </si>
  <si>
    <t>VALGANCICLOVIR SDZ 450MG CPR 60</t>
  </si>
  <si>
    <t>PANTOPRAZOLE ACCORD 40 MG 1 BOITE DE 1, POUDRE POUR SOLUTION INJECTABLE EN FLACON</t>
  </si>
  <si>
    <t>OTEZLA 10 MG CPR 4,20 MG CPR 4,30 MG CPR 19</t>
  </si>
  <si>
    <t>OTEZLA 10MG/ 20MG/ 30MG CPR 27</t>
  </si>
  <si>
    <t>VALGANCICLOVIR ARROW 450 MG CPR 60</t>
  </si>
  <si>
    <t>VALGANCICLOVIR ARW 450MG CPR 60</t>
  </si>
  <si>
    <t>ADOPORT 2 MG GELULE 50</t>
  </si>
  <si>
    <t>ADOPORT 2MG GELULE 50</t>
  </si>
  <si>
    <t>COSENTYX 150 MG SOL INJ SER 1</t>
  </si>
  <si>
    <t>COSENTYX 150 MG INJ SERINGUE 1</t>
  </si>
  <si>
    <t>COSENTYX 150 MG SOL INJ 2</t>
  </si>
  <si>
    <t>COSENTYX 150 MG INJ SERINGUE 2</t>
  </si>
  <si>
    <t>COSENTYX 150 MG SOL INJ STYLO 1</t>
  </si>
  <si>
    <t>COSENTYX 150 MG INJ STYLO 1</t>
  </si>
  <si>
    <t>COSENTYX 150 MG SOL INJ STYLO 2</t>
  </si>
  <si>
    <t>COSENTYX 150 MG INJ STYLO 2</t>
  </si>
  <si>
    <t>SPINAFOL 400 CPR 30</t>
  </si>
  <si>
    <t>SPINAFOL 400 MICROGRAMMES (ACIDE FOLIQUE) 1 BOITE</t>
  </si>
  <si>
    <t>VALGANCICLOVIR EG 450 MG 1 BOITE DE 60, COMPRIMES PELLICULES</t>
  </si>
  <si>
    <t>VALGANCICLOVIR EG 450 MG 1 BOITE DE 60, COMPRIMES</t>
  </si>
  <si>
    <t>VALGANCICLOVIR EG 450 MG CPR 60</t>
  </si>
  <si>
    <t>ESOMEPRAZOLE RANBAXY 20 MG CPR GASTRORESISTANT 7</t>
  </si>
  <si>
    <t>ESOMEPRAZOLE RBX 20MG CPR 7</t>
  </si>
  <si>
    <t>ESOMEPRAZOLE RANBAXY 20 MG CPR GASTRORESISTANT 14</t>
  </si>
  <si>
    <t>ESOMEPRAZOLE RBX 20MG CPR 14</t>
  </si>
  <si>
    <t>ESOMEPRAZOLE RANBAXY 20 MG CPR GASTRORESISTANT 28</t>
  </si>
  <si>
    <t>ESOMEPRAZOLE RBX 20MG CPR 28</t>
  </si>
  <si>
    <t>ESOMEPRAZOLE RANBAXY 40 MG CPR GASTRORESISTANT 14</t>
  </si>
  <si>
    <t>ESOMEPRAZOLE RBX 40MG CPR 14</t>
  </si>
  <si>
    <t>ESOMEPRAZOLE RANBAXY 40 MG CPR GASTRORESISTANT 28</t>
  </si>
  <si>
    <t>ESOMEPRAZOLE RBX 40MG CPR 28</t>
  </si>
  <si>
    <t>PROHANCE 4 748,10 MG/17 ML SOL INJ 1/17 ML</t>
  </si>
  <si>
    <t>PROHANCE 4748,1MG SOL INJ SER NEC 1 1</t>
  </si>
  <si>
    <t>PROHANCE 4748,1MG SOL INJ SER NEC 2 1</t>
  </si>
  <si>
    <t>PROHANCE 5 586 MG/20 ML SOL INJ FL 1/20 ML</t>
  </si>
  <si>
    <t>PROHANCE 5586MG SOL INJ FL NEC 1</t>
  </si>
  <si>
    <t>PROHANCE 4 189,5 MG/15 ML SOL INJ 1/15 ML</t>
  </si>
  <si>
    <t>PROHANCE 4189,5MG SOL INJ SER NEC 1 1</t>
  </si>
  <si>
    <t>PROHANCE 4189,5MG SOL INJ SER NEC 2 1</t>
  </si>
  <si>
    <t>EUROBIOL 2 500 U/DOSE GRANULES 1/10G</t>
  </si>
  <si>
    <t>EUROBIOL 2 500 U/DOSE GRANULES 1</t>
  </si>
  <si>
    <t>EUROBIOL 12 500 U GELULE GASTRORESISTANTE 100</t>
  </si>
  <si>
    <t>EUROBIOL 12 500 U GELULE 100</t>
  </si>
  <si>
    <t>EUROBIOL 40 U GELULE GASTRORESISTANTE 50</t>
  </si>
  <si>
    <t>EUROBIOL 40 000 U GELULE 50</t>
  </si>
  <si>
    <t>RESITUNE 75 MG CPR GASTRORESISTANT 30</t>
  </si>
  <si>
    <t>RESITUNE 75 MG CPR 30</t>
  </si>
  <si>
    <t>RESITUNE 75 MG CPR GASTRORESISTANT 90</t>
  </si>
  <si>
    <t>RESITUNE 75 MG CPR 90</t>
  </si>
  <si>
    <t>RESITUNE 100 MG CPR GASTRORESISTANT 30</t>
  </si>
  <si>
    <t>RESITUNE 100MG CPR 30</t>
  </si>
  <si>
    <t>RESITUNE 100 MG CPR GASTRORESISTANT 90</t>
  </si>
  <si>
    <t>RESITUNE 100MG CPR 90</t>
  </si>
  <si>
    <t>ZYKADIA 150 MG GELULE 150</t>
  </si>
  <si>
    <t>ZYKADIA 150MG GELULE 150</t>
  </si>
  <si>
    <t>JINARC 15 MG / 45 MG CPR 56</t>
  </si>
  <si>
    <t>JINARC 15 MG / 45 MG CPR 28</t>
  </si>
  <si>
    <t>JINARC 30 MG / 60 MG CPR 56</t>
  </si>
  <si>
    <t>JINARC 30 MG / 60 MG CPR 28</t>
  </si>
  <si>
    <t>JINARC 30 MG / 90 MG CPR 56</t>
  </si>
  <si>
    <t>JINARC 30 MG / 90 MG CPR 28</t>
  </si>
  <si>
    <t>TOUJEO 300 U/ML SOL INJ STYLO 3</t>
  </si>
  <si>
    <t>TOUJEO 450U SOL INJ STYLO 1,5ML 3</t>
  </si>
  <si>
    <t>TOUJEO 300 U/ML SOL INJ STYLO 5</t>
  </si>
  <si>
    <t>TOUJEO 450U SOL INJ STYLO 1,5ML 5</t>
  </si>
  <si>
    <t>OLANZAPINE BIOGARAN 5 MG CPR 30</t>
  </si>
  <si>
    <t>OLANZAPINE BGA 5MG CPR 30</t>
  </si>
  <si>
    <t>OLANZAPINE BIOGARAN 10 MG CPR 30</t>
  </si>
  <si>
    <t>OLANZAPINE BGA 10 MG CPR 30</t>
  </si>
  <si>
    <t>LEVONORGESTREL/ETHINYLESTRADIOL BIOGARAN 100 MICROGRAMMES/20 MICROGRAMMES 1 BOITE DE 1, COMPRIMES PELLICULES SOUS</t>
  </si>
  <si>
    <t>LEVONORGESTREL/ETHINYLESTRADIOL BIOGARAN 100/20 MICROG 1 PLAQUETTE DE 21 CPR</t>
  </si>
  <si>
    <t>LEVONORGESTREL/ETHINYLESTRADIOL BIOGARAN 100 MICROGRAMMES/20 MICROGRAMMES 1 BOITE DE 3, COMPRIMES PELLICULES SOUS</t>
  </si>
  <si>
    <t>LEVONORGESTREL/ETHINYLESTRADIOL BIOGARAN 100/20 MICROG 3 PLAQUETTES DE 21 CPR</t>
  </si>
  <si>
    <t>MESTINON LP 180 MG CPR 50</t>
  </si>
  <si>
    <t>MESTINON 180MG CPR LP 50</t>
  </si>
  <si>
    <t>XULTOPHY 100 MG/ML SOL INJ STYLO 5</t>
  </si>
  <si>
    <t>XULTOPHY 300U + 10,8 MG SOL INJ 5</t>
  </si>
  <si>
    <t>VENLAFAXINE BLUEFISH LP 37,5 MG GELULE 30</t>
  </si>
  <si>
    <t>VENLAFAXINE BLF LP 37,5 MG GELULE 30</t>
  </si>
  <si>
    <t>VENLAFAXINE BLUEFISH LP 75 MG GELULE 30</t>
  </si>
  <si>
    <t>VENLAFAXINE BLF LP 75 MG GELULE 30</t>
  </si>
  <si>
    <t>LENVIMA 4 MG GELULE 30</t>
  </si>
  <si>
    <t>LENVIMA 4MG GELULE</t>
  </si>
  <si>
    <t>LENVIMA 10 MG GELULE 30</t>
  </si>
  <si>
    <t>LENVIMA 10MG GELULE</t>
  </si>
  <si>
    <t>ETORICOXIB ZYDUS FRANCE 30 MG 1 BOITE DE 28, COMPRIMES PELLICULES</t>
  </si>
  <si>
    <t>ETORICOXIB ZYDUS FRANCE 30 MG 28 COMPRIMES</t>
  </si>
  <si>
    <t>METOJECT 7,5 SOL INJ STYLO 1/0,15 ML</t>
  </si>
  <si>
    <t>METOJECT 7,5 MG/0,15ML SOL INJ STYL 1</t>
  </si>
  <si>
    <t>ETORICOXIB ZYDUS FRANCE 60 MG 1 BOITE DE 28, COMPRIMES PELLICULES</t>
  </si>
  <si>
    <t>ETORICOXIB ZYDUS FRANCE 60 MG 28 COMPRIMES</t>
  </si>
  <si>
    <t>METOJECT 10 SOL INJ STYLO 1/0,2 ML</t>
  </si>
  <si>
    <t>METOJECT 10 MG/0,2ML SOL INJ STY 1</t>
  </si>
  <si>
    <t>METOJECT 12,5 SOL INJ STYLO 1/0,25 ML</t>
  </si>
  <si>
    <t>METOJECT 12,5 MG/0,25ML SOL INJ STY 1</t>
  </si>
  <si>
    <t>METOJECT 15 SOL INJ STYLO 1/0,30 ML</t>
  </si>
  <si>
    <t>METOJECT 15 MG/0,3ML SOL INJ STYL 1</t>
  </si>
  <si>
    <t>METOJECT 17,5 SOL INJ STYLO 1/0,35 ML</t>
  </si>
  <si>
    <t>METOJECT 17,5 MG/0,35ML SOL INJ STYL 1</t>
  </si>
  <si>
    <t>METOJECT 20 SOL INJ STYLO 1/0,40 ML</t>
  </si>
  <si>
    <t>METOJECT 20 MG/0,4ML SOL INJ STYL 1</t>
  </si>
  <si>
    <t>METOJECT 22,5 SOL INJ STYLO 1/0,45 ML</t>
  </si>
  <si>
    <t>METOJECT 22,5 MG/0,45ML SOL INJ STYL 1</t>
  </si>
  <si>
    <t>METOJECT 25 SOL INJ STYLO 1/0,50 ML</t>
  </si>
  <si>
    <t>METOJECT 25 MG/0,5ML SOL INJ STYL 1</t>
  </si>
  <si>
    <t>METOJECT 27,5 SOL INJ STYLO 1/0,55 ML</t>
  </si>
  <si>
    <t>METOJECT 27.5 MG/0,3ML SOL INJ STYL 1</t>
  </si>
  <si>
    <t>METOJECT 30 SOL INJ STYLO 1/0,60 ML</t>
  </si>
  <si>
    <t>METOJECT 30 MG/0,6ML SOL INJ STYL 1</t>
  </si>
  <si>
    <t>RASAGILINE RATIOPHARM 1 MG CPR 30</t>
  </si>
  <si>
    <t>RASAGILINE RTP 1MG CPR 30</t>
  </si>
  <si>
    <t>PARACETAMOL MYLAN 500 MG CPR 16</t>
  </si>
  <si>
    <t>PARACETAMOL MYLAN 500MG CPR 16</t>
  </si>
  <si>
    <t>PARACETAMOL MYLAN PHARMA 500 MG 1 BOITE DE 16, COMPRIMES EFFERVESCENTS</t>
  </si>
  <si>
    <t>PARACETAMOL MYLAN PHARMA 500 MG 1 BOITE DE 16, COMPRIMES</t>
  </si>
  <si>
    <t>PARACETAMOL MYLAN PHARMA 1000 MG 1 BOITE DE 8, COMPRIMES EFFERVESCENTS SECABLES</t>
  </si>
  <si>
    <t>PARACETAMOL MYLAN PHARMA 1000 MG 1 BOITE DE 8, COMPRIMES</t>
  </si>
  <si>
    <t>IMATINIB RANBAXY 100 MG CPR 60</t>
  </si>
  <si>
    <t>IMATINIB RBX 100 MG CPR 60</t>
  </si>
  <si>
    <t>IMATINIB RANBAXY 400 MG CPR 30</t>
  </si>
  <si>
    <t>IMATINIB RBX 400 MG CPR 30</t>
  </si>
  <si>
    <t>ROSUVASTATINE ZENTIVA 5 MG 1 BOITE DE 30, COMPRIMES PELLICULES</t>
  </si>
  <si>
    <t>ROSUVASTATINE ZENTIVA 5 MG 1 BOITE DE 90, COMPRIMES PELLICULES</t>
  </si>
  <si>
    <t>ROSUVASTATINE ZENTIVA 10 MG 1 BOITE DE 30, COMPRIMES PELLICULES</t>
  </si>
  <si>
    <t>ROSUVASTATINE ZENTIVA 10 MG 1 BOITE DE 90, COMPRIMES PELLICULES</t>
  </si>
  <si>
    <t>ROSUVASTATINE ZENTIVA 20 MG 1 BOITE DE 30, COMPRIMES PELLICULES</t>
  </si>
  <si>
    <t>ROSUVASTATINE ZENTIVA 20 MG 1 BOITE DE 90, COMPRIMES PELLICULES</t>
  </si>
  <si>
    <t>LEVOTHYROX 200 MICROGRAMMES (LEVOTHYROXINE SODIQUE) 1 BOITE DE 30, COMPRIMES SECABLES</t>
  </si>
  <si>
    <t>LEVOTHYROX 200MICROG CPR 30</t>
  </si>
  <si>
    <t>CHLORURE DE SODIUM 0,9 % SOL INJ POCHE 1/50 ML</t>
  </si>
  <si>
    <t>CHLORURE DE SODIUM 0,9 % VIAFLO POCHE</t>
  </si>
  <si>
    <t>CHLORURE DE SODIUM 0,9 % SOL INJ POCHE 1/100 ML</t>
  </si>
  <si>
    <t>CHLORURE DE SODIUM 0,9 % SOL INJ POCHE 1/250 ML</t>
  </si>
  <si>
    <t>CHLORURE DE SODIUM 0,9 % VIAFLO SOLUTE</t>
  </si>
  <si>
    <t>CHLORURE DE SODIUM 0,9 % SOL INJ POCHE 1/500 ML</t>
  </si>
  <si>
    <t>CHLORURE DE SODIUM 0,9 % SOL INJ POCHE 1/1000 ML</t>
  </si>
  <si>
    <t>GLUCOSE 5 % SOL INJ POCHE 1/500 ML</t>
  </si>
  <si>
    <t>GLUCOSE 5 % VIAFLO POCHE</t>
  </si>
  <si>
    <t>GLUCOSE 5 % SOL INJ POCHE 1/1000 ML</t>
  </si>
  <si>
    <t>LEVOTHYROX 150 MICROGRAMMES (LEVOTHYROXINE SODIQUE) 1 BOITE DE 30, COMPRIMES SECABLES</t>
  </si>
  <si>
    <t>LEVOTHYROX 150MICROG CPR 30</t>
  </si>
  <si>
    <t>GLICLAZIDE RANBAXY 60 MG CPR SEC 30</t>
  </si>
  <si>
    <t>GLICLAZIDE RANBAXY 60 MG 1 BOITE DE 30, COMPRIMES</t>
  </si>
  <si>
    <t>GLICLAZIDE RANBAXY 60 MG CPR SEC 90</t>
  </si>
  <si>
    <t>GLICLAZIDE RANBAXY 60 MG 1 BOITE DE 90, COMPRIMES</t>
  </si>
  <si>
    <t>IMATINIB EG 100 MG CPR 60</t>
  </si>
  <si>
    <t>IMATINIB EG 100 MG 1 BOITE DE 60, COMPRIMES PELLIC</t>
  </si>
  <si>
    <t>DULOXETINE MYLAN PHARMA 30 MG GELULE GASTRORESISTANTE 28</t>
  </si>
  <si>
    <t>DULOXETINE MYP 30 MG GELULE 28</t>
  </si>
  <si>
    <t>DULOXETINE MYLAN PHARMA 60 MG GELULE GASTRORESISTANTE 28</t>
  </si>
  <si>
    <t>DULOXETINE MYP 60MG GELULE 28</t>
  </si>
  <si>
    <t>IMATINIB EG 400 MG CPR 30</t>
  </si>
  <si>
    <t>IMATINIB EG 400 MG 1 BOITE DE 30, COMPRIMES PELLIC</t>
  </si>
  <si>
    <t>ALGINATE DE SODIUM /BICARBONATE DE SODIUM BGR 500 MG/267 MG POUR 10 ML 1 BOITE DE 24, SUSPENSION BUVABLE EN SACHET</t>
  </si>
  <si>
    <t>ALGINATE DE SODIUM /BICARBONATE DE SODIUM BGR 500 MG/267 MG 24 SACHETS</t>
  </si>
  <si>
    <t>ARIPIPRAZOLE TEVA 10 MG 1 BOITE DE 28, COMPRIMES ORODISPERSIBLES</t>
  </si>
  <si>
    <t>ARIPIPRAZOLE TEVA 10 MG BOITE DE 28 COMPRIMES</t>
  </si>
  <si>
    <t>ARIPIPRAZOLE TEVA 15 MG 1 BOITE DE 28, COMPRIMES ORODISPERSIBLES</t>
  </si>
  <si>
    <t>ARIPIPRAZOLE TEVA 15 MG BOITE DE 28 COMPRIMES</t>
  </si>
  <si>
    <t>EMERADE 150 MICROGRAMMES (ADRENALINE) 1 BOITE DE 2, SOLUTION INJECTABLE EN STYLO PRE-REMPLI</t>
  </si>
  <si>
    <t>EMERADE 150 MICROGRAMMES BOITE DE 2 STYLOS</t>
  </si>
  <si>
    <t>EMERADE 300 MICROGRAMMES (ADRENALINE) 1 BOITE DE 2, SOLUTION INJECTABLE EN STYLO PRE-REMPLI</t>
  </si>
  <si>
    <t>EMERADE 300 MICROGRAMMES BOITE DE 2 STYLOS</t>
  </si>
  <si>
    <t>PREGABALINE ALTER 75 MG GELULE 56</t>
  </si>
  <si>
    <t>PREGABALINE ALTER 75 MG 1 BOITE DE 56, GELULES</t>
  </si>
  <si>
    <t>PREGABALINE ALTER 150 MG GELULE 56</t>
  </si>
  <si>
    <t>PREGABALINE ALTER 150 MG 1 BOITE DE 56, GELULES</t>
  </si>
  <si>
    <t>ETORICOXIB MYLAN 30 MG 1 BOITE DE 28, COMPRIMES PELLICULES</t>
  </si>
  <si>
    <t>ETORICOXIB MYLAN 60 MG 1 BOITE DE 28, COMPRIMES PELLICULES</t>
  </si>
  <si>
    <t>MULTIHANCE 0,5 MMOL/ML (GADOBENATE DE DIMEGLUMINE) 15 ML EN SERINGUE AVEC NECESSAIRE D'ADMINISTRATION (SERINGUE, R</t>
  </si>
  <si>
    <t>MULTIHANCE 0,5 MMOL/ML,SOL INJ,SER 15 ML</t>
  </si>
  <si>
    <t>MULTIHANCE 0,5 MMOL/ML (GADOBENATE DE DIMEGLUMINE) 20 ML EN SERINGUE AVEC NECESSAIRE D'ADMINISTRATION (SERINGUE, R</t>
  </si>
  <si>
    <t>MULTIHANCE 0,5 MMOL/ML,SOL INJ,SER 20 ML</t>
  </si>
  <si>
    <t>MULTIHANCE 0,5 MMOL/ML (GADOBENATE DE DIMEGLUMINE) 15 ML EN SERINGUE AVEC NECESSAIRE D'ADMINISTRATION (SERINGUE PO</t>
  </si>
  <si>
    <t>MULTIHANCE 0,5 MMOL/ML ,SOL INJ SER +TROUSSE 15 ML</t>
  </si>
  <si>
    <t>MULTIHANCE 0,5 MMOL/ML (GADOBENATE DE DIMEGLUMINE) 20 ML EN SERINGUE AVEC NECESSAIRE D'ADMINISTRATION (SERINGUE PO</t>
  </si>
  <si>
    <t>MULTIHANCE 0,5 MMOL/ML ,SOL INJ SER +TROUSSE 20 ML</t>
  </si>
  <si>
    <t>ARIPIPRAZOLE EG 5 MG CPR 28</t>
  </si>
  <si>
    <t>ARIPIPRAZOLE EG 5MG CPR 28</t>
  </si>
  <si>
    <t>ARIPIPRAZOLE EG 10 MG CPR 28</t>
  </si>
  <si>
    <t>ARIPIPRAZOLE EG 10MG CPR 28</t>
  </si>
  <si>
    <t>ARIPIPRAZOLE EG 15 MG CPR 28</t>
  </si>
  <si>
    <t>ARIPIPRAZOLE EG 15MG CPR 28</t>
  </si>
  <si>
    <t>ONDANSETRON EG 8 MG CPR DISP 2</t>
  </si>
  <si>
    <t>ONDANSETRON EG 8MG CPR DISP 2</t>
  </si>
  <si>
    <t>ONDANSETRON EG 8 MG CPR DISP 4</t>
  </si>
  <si>
    <t>ONDANSETRON EG 8MG CPR DISP 4</t>
  </si>
  <si>
    <t>ARIPIPRAZOLE EG 10 MG CPR DISP 28</t>
  </si>
  <si>
    <t>ARIPIPRAZOLE EG 10 MG CPR ORODISP 28</t>
  </si>
  <si>
    <t>ARIPIPRAZOLE EG 15 MG CPR DISP 28</t>
  </si>
  <si>
    <t>ARIPIPRAZOLE EG 15 MG CPR ORODISP 28</t>
  </si>
  <si>
    <t>NORVIR 100 MG PDRE SUSP BUV SACHET 30</t>
  </si>
  <si>
    <t>NORVIR 100MG PDR SUSP BUV 30</t>
  </si>
  <si>
    <t>AMIKACINE MYLAN 250 MG PDRE SOL INJ FL 20</t>
  </si>
  <si>
    <t>AMIKACINE MYLAN 250 MG PDR INJ 20</t>
  </si>
  <si>
    <t>AMIKACINE MYLAN 500 MG PDRE SOL INJ FL 20</t>
  </si>
  <si>
    <t>AMIKACINE MYLAN 500 MG PDR INJ 20</t>
  </si>
  <si>
    <t>LEVONORGESTREL/ETHINYLESTRADIOL CRISTERS 100 MICROGRAMMES/20 MICROGRAMMES 1 BOITE DE 3, COMPRIMES PELLICULES SOUS</t>
  </si>
  <si>
    <t>LEVONORGESTREL/ETHINYLESTRADIOL CRISTERS 100/20 MICROGRAMMES</t>
  </si>
  <si>
    <t>PARACETAMOL BIOGARAN 1 G CPR 8</t>
  </si>
  <si>
    <t>PARACETAMOL BGA 1G CPR 8</t>
  </si>
  <si>
    <t>COTELLIC 20 MG (COBIMETINIB) 1 BOITE DE 63, COMPRIMES PELLICULES</t>
  </si>
  <si>
    <t>COTELLIC 20 MG CPR 63</t>
  </si>
  <si>
    <t>GENVOYA 150 MG/150 MG/200 MG/10 MG (ELVITEGRAVIR,COBICISTAT, EMTRICITABINE, TENOFOVIR ALAFENAMIDE) 1 BOITE DE 30,</t>
  </si>
  <si>
    <t>GENVOYA 150/150/200/10MG CPR 30</t>
  </si>
  <si>
    <t>VITAMINE 10 MG/1 ML SOL INJ AMP 5/1 ML</t>
  </si>
  <si>
    <t>VITAMINE K1 ROCHE 10 MG/1 ML (PHYTOMENADIONE) 1 BO</t>
  </si>
  <si>
    <t>ROFERON A 3 MUI/0,5 ML SOL INJ 12/0,5 ML</t>
  </si>
  <si>
    <t>ROFERON A 3 MUI SOL INJ SER 12</t>
  </si>
  <si>
    <t>ROFERON A 4,5 MUI/0,5 ML SOL INJ 12/0,5 ML</t>
  </si>
  <si>
    <t>ROFERON A 4,5MUI SOL INJ SER 12</t>
  </si>
  <si>
    <t>ROFERON A 6 MUI/0,5 ML SOL INJ 12/0,5 ML</t>
  </si>
  <si>
    <t>ROFERON A 6MUI SOL INJ SER 12</t>
  </si>
  <si>
    <t>ROFERON A 9 MUI/0,5 ML SOL INJ 12/0,5 ML</t>
  </si>
  <si>
    <t>ROFERON A 9MUI SOL INJ SER 12</t>
  </si>
  <si>
    <t>JEXT 150 MCG SOL INJ STYLO 2/0,15 ML</t>
  </si>
  <si>
    <t>JEXT 0,15 MG SOL INJ STYLO 2</t>
  </si>
  <si>
    <t>JEXT 300 MCG SOL INJ STYLO 2/0,30 ML</t>
  </si>
  <si>
    <t>JEXT 0,3 MG SOL INJ STYLO 2</t>
  </si>
  <si>
    <t>NEBIVOLOL MYLAN PHARMA 5 MG 1 BOITE DE 30, COMPRIMES QUADRISECABLES</t>
  </si>
  <si>
    <t>NEBIVOLOL MYLAN PHARMA 5 MG 1 BOITE DE 30, COMPRIMES</t>
  </si>
  <si>
    <t>NEBIVOLOL MYLAN PHARMA 5 MG 1 BOITE DE 90, COMPRIMES QUADRISECABLES</t>
  </si>
  <si>
    <t>NEBIVOLOL MYLAN PHARMA 5 MG 1 BOITE DE 90, COMPRIMES</t>
  </si>
  <si>
    <t>GADOVIST 1 MMOL/ML (GADOBUTROL) 1 BOITE DE 1, 7,5 ML EN SERINGUE PREREMPLIE EN PLASTIQUE, SOLUTION INJECTABLE</t>
  </si>
  <si>
    <t>GADOVIST 1 MMOL/ML 1 SERINGUE PRE-REMPLIE 7,5 ML</t>
  </si>
  <si>
    <t>GADOVIST 1 MMOL/ML (GADOBUTROL) 1 BOITE DE 1, 15 ML EN SERINGUE PREREMPLIE EN PLASTIQUE, SOLUTION INJECTABLE</t>
  </si>
  <si>
    <t>GADOVIST 1 MMOL/ML 1 SERINGUE PRE-REMPLIE 15 ML</t>
  </si>
  <si>
    <t>QUETIAPINE ACCORD LP 50 MG CPR 10</t>
  </si>
  <si>
    <t>QUETIAPINE ACCORD LP 50 MG 1 BOITE DE 10, COMPRIME</t>
  </si>
  <si>
    <t>QUETIAPINE ACCORD LP 50 MG CPR 30</t>
  </si>
  <si>
    <t>QUETIAPINE ACCORD LP 50 MG 1 BOITE DE 30, COMPRIME</t>
  </si>
  <si>
    <t>EMERADE 500 SOL INJ STYLO 2</t>
  </si>
  <si>
    <t>EMERADE 500 MICROGRAMMES</t>
  </si>
  <si>
    <t>FORMODUAL NEXTHALER 200 120 DOSES</t>
  </si>
  <si>
    <t>FORMODUAL NEXTHALER 200 MICROGRAMMES/6 MICROGRAMME</t>
  </si>
  <si>
    <t>INNOVAIR NEXTHALER 200 120 DOSES</t>
  </si>
  <si>
    <t>INNOVAIR NEXT 200/6 MICROG PDR INH 1</t>
  </si>
  <si>
    <t>FORMODUAL 200/6 SOL INHAL 120 DOSES</t>
  </si>
  <si>
    <t>FORMODUAL 200/6 MICROGRAMMES/DOSE (BECLOMETASONE,</t>
  </si>
  <si>
    <t>INNOVAIR 200/6 SOL INHAL 120 DOSES</t>
  </si>
  <si>
    <t>INNOVAIR 200/6 MICROG SOL INH 1</t>
  </si>
  <si>
    <t>ABASAGLAR 100 UNITES/ML (INSULINE GLARGINE) 1 BOITE DE 5, SOLUTION INJECTABLE EN STYLO PREREMPLI KWIKPEN DE 3 ML</t>
  </si>
  <si>
    <t>ABASAGLAR 100 UNITES/ML BOITE DE 5 STYLOS</t>
  </si>
  <si>
    <t>PARACETAMOL MYLAN 1 G CPR SEC 8</t>
  </si>
  <si>
    <t>PARACETAMOL MYLAN 1G CPR 8</t>
  </si>
  <si>
    <t>VALGANCICLOVIR ZENTIVA 450 MG CPR 60</t>
  </si>
  <si>
    <t>VALGANCICLOVIR ZEN 450MG CPR 60</t>
  </si>
  <si>
    <t>COLCHIMAX 1 CPR SEC 15</t>
  </si>
  <si>
    <t>COLCHIMAX</t>
  </si>
  <si>
    <t>COLCHICINE OPOCALCIUM 1 MG CPR SEC 15</t>
  </si>
  <si>
    <t>COLCHICINE OPOCALCIUM 1 MG</t>
  </si>
  <si>
    <t>KALYDECO 50 MG (IVACAFTOR) 1 BOITE DE 56, GRANULES EN SACHET</t>
  </si>
  <si>
    <t>KALYDECO 50 MG 1 BOITE DE 56, GRANULES</t>
  </si>
  <si>
    <t>KALYDECO 75 MG (IVACAFTOR) 1 BOITE DE 56, GRANULES EN SACHET</t>
  </si>
  <si>
    <t>KALYDECO 75 MG 1 BOITE DE 56, GRANULES</t>
  </si>
  <si>
    <t>SPIOLTO RESPIMAT 2,5 MCG/DOSE 60 DOSES</t>
  </si>
  <si>
    <t>SPIOLTO RESPIMAT 2,5 MICROGRAMMES/2,5 MICROGRAMMES</t>
  </si>
  <si>
    <t>VORICONAZOLE OHRE PHARMA 50 MG CPR 30</t>
  </si>
  <si>
    <t>VORICONAZOLE OHR 50 MG CPR 30</t>
  </si>
  <si>
    <t>VORICONAZOLE OHRE PHARMA 200 MG CPR 30</t>
  </si>
  <si>
    <t>VORICONAZOLE OHR 200 MG CPR 30</t>
  </si>
  <si>
    <t>CEFUROXIME KRKA 250 MG 1 BOITE DE 8, COMPRIMES PELLICULES</t>
  </si>
  <si>
    <t>CEFUROXIME KRKA 250 MG BOITE DE 8 COMPRIMES</t>
  </si>
  <si>
    <t>HUMIRA 40MG/0,4ML SOL INJ SER 2/0,4 ML</t>
  </si>
  <si>
    <t>HUMIRA 40 MG (ADALIMUMAB) 1 BOITE DE 2, 0,4 ML EN</t>
  </si>
  <si>
    <t>HUMIRA 40MG/0,4ML SOL INJ STYLO 2/0,4 ML</t>
  </si>
  <si>
    <t>HUMIRA 40 MG (ADALIMUMAB) 1 BOITE DE 2, EN STYLO P</t>
  </si>
  <si>
    <t>BRINZOLAMIDE BIOGARAN 10 MG/ML COLLYRE FL 1/5 ML</t>
  </si>
  <si>
    <t>BRINZOLAMIDE BGA 10MG/ML COLL FL 5ML 1</t>
  </si>
  <si>
    <t>PARACETAMOL BIOGARAN 500 MG CPR 16</t>
  </si>
  <si>
    <t>PARACETAMOL BGA 500MG CPR 16</t>
  </si>
  <si>
    <t>VALGANCICLOVIR CRISTERS 450 MG CPR 60</t>
  </si>
  <si>
    <t>VALGANCICLOVIR CRT 450MG CPR 60</t>
  </si>
  <si>
    <t>BRINZOLAMIDE EG 10 MG/ML COLLYRE FL 1/5 ML</t>
  </si>
  <si>
    <t>BRINZOLAMIDE EG 10MG/ML COLL FL 5ML 1</t>
  </si>
  <si>
    <t>MIANSERINE MYLAN 10 MG CPR PELL 30</t>
  </si>
  <si>
    <t>MIANSERINE MYLAN 10 MG 1 BOITE DE 30, COMPRIMES PE</t>
  </si>
  <si>
    <t>MIANSERINE MYLAN 30 MG CPR PELL 30</t>
  </si>
  <si>
    <t>MIANSERINE MYL 30MG CPR 30</t>
  </si>
  <si>
    <t>DUTASTERIDE ACCORD 0,5 MG 1 BOITE DE 30, CAPSULES MOLLES</t>
  </si>
  <si>
    <t>VORICONAZOLE ACCORD 50 MG CPR 28</t>
  </si>
  <si>
    <t>VORICONAZOLE ACC 50MG CPR 28</t>
  </si>
  <si>
    <t>VORICONAZOLE ACCORD 200 MG CPR 14</t>
  </si>
  <si>
    <t>VORICONAZOLE ACC 200MG CPR 14</t>
  </si>
  <si>
    <t>VORICONAZOLE ACCORD 200 MG CPR 28</t>
  </si>
  <si>
    <t>VORICONAZOLE ACC 200MG CPR 28</t>
  </si>
  <si>
    <t>VORICONAZOLE ACCORD 200 MG CPR 56</t>
  </si>
  <si>
    <t>VORICONAZOLE ACC 200MG CPR 56</t>
  </si>
  <si>
    <t>PARACETAMOL ACCORD 500 MG CPR SEC 16</t>
  </si>
  <si>
    <t>PARACETAMOL ACCORD 500 MG 1 BOITE DE 16, COMPRIMES</t>
  </si>
  <si>
    <t>TRAMADOL/PARACETAMOL BIOGARAN 37,5 MG/325 MG CPR 20</t>
  </si>
  <si>
    <t>TRAMADOL/PARACETAMOL BGA CPR 20</t>
  </si>
  <si>
    <t>AMOROLFINE PIERRE FABRE 5 % VERNIS A ONGLES MEDIC 1</t>
  </si>
  <si>
    <t>AMOROLFINE PFA 5% VERNIS MED III 1</t>
  </si>
  <si>
    <t>QUETIAPINE BIOGARAN LP 50 MG CPR 10</t>
  </si>
  <si>
    <t>QUETIAPINE BGA LP 50MG CPR 10</t>
  </si>
  <si>
    <t>QUETIAPINE BIOGARAN LP 50 MG CPR 30</t>
  </si>
  <si>
    <t>QUETIAPINE BGA LP 50MG CPR 30</t>
  </si>
  <si>
    <t>QUETIAPINE BIOGARAN LP 300 MG CPR 30</t>
  </si>
  <si>
    <t>QUETIAPINE BGA LP 300MG CPR 30</t>
  </si>
  <si>
    <t>QUETIAPINE BIOGARAN LP 300 MG CPR 60</t>
  </si>
  <si>
    <t>QUETIAPINE BGA LP 300MG CPR 60</t>
  </si>
  <si>
    <t>QUETIAPINE BIOGARAN LP 400 MG CPR 30</t>
  </si>
  <si>
    <t>QUETIAPINE BGA LP 400MG CPR 30</t>
  </si>
  <si>
    <t>QUETIAPINE BIOGARAN LP 400 MG CPR 60</t>
  </si>
  <si>
    <t>QUETIAPINE BGA LP 400MG CPR 60</t>
  </si>
  <si>
    <t>QUETIAPINE RANBAXY LP 50 MG CPR 30</t>
  </si>
  <si>
    <t>QUETIAPINE RBX LP 50MG CPR 30</t>
  </si>
  <si>
    <t>QUETIAPINE RANBAXY LP 300 MG CPR 30</t>
  </si>
  <si>
    <t>QUETIAPINE RBX LP 300MG CPR 30</t>
  </si>
  <si>
    <t>QUETIAPINE RANBAXY LP 300 MG CPR 60</t>
  </si>
  <si>
    <t>QUETIAPINE RBX LP 300MG CPR 60</t>
  </si>
  <si>
    <t>QUETIAPINE RANBAXY LP 400 MG CPR 30</t>
  </si>
  <si>
    <t>QUETIAPINE RBX LP 400MG CPR 30</t>
  </si>
  <si>
    <t>QUETIAPINE RANBAXY LP 400 MG CPR 60</t>
  </si>
  <si>
    <t>QUETIAPINE RBX LP 400MG CPR 60</t>
  </si>
  <si>
    <t>BISOPROLOL CRISTERS 1,25 MG CPR 30</t>
  </si>
  <si>
    <t>BISOPROLOL CTR 1,25 MG CPR 30</t>
  </si>
  <si>
    <t>BISOPROLOL CRISTERS 1,25 MG CPR 90</t>
  </si>
  <si>
    <t>BISOPROLOL CTR 1,25 MG CPR 90</t>
  </si>
  <si>
    <t>BISOPROLOL CRISTERS 2,5 MG CPR SEC 30</t>
  </si>
  <si>
    <t>BISOPROLOL CTR 2,5 MG CPR 30</t>
  </si>
  <si>
    <t>BISOPROLOL CRISTERS 2,5 MG CPR SEC 90</t>
  </si>
  <si>
    <t>BISOPROLOL CTR 2,5 MG CPR 90</t>
  </si>
  <si>
    <t>BISOPROLOL CRISTERS 3,75 MG CPR 30</t>
  </si>
  <si>
    <t>BISOPROLOL CTR 3,75 MG CPR 30</t>
  </si>
  <si>
    <t>BISOPROLOL CRISTERS 5 MG CPR SEC 30</t>
  </si>
  <si>
    <t>BISOPROLOL CTR 5 MG CPR 30</t>
  </si>
  <si>
    <t>BISOPROLOL CRISTERS 5 MG CPR SEC 90</t>
  </si>
  <si>
    <t>BISOPROLOL CTR 5 MG CPR 90</t>
  </si>
  <si>
    <t>BISOPROLOL CRISTERS 7,5 MG CPR SEC 30</t>
  </si>
  <si>
    <t>BISOPROLOL CTR 7,5 MG CPR 30</t>
  </si>
  <si>
    <t>BISOPROLOL CRISTERS 10 MG CPR SEC 30</t>
  </si>
  <si>
    <t>BISOPROLOL CTR 10 MG CPR 30</t>
  </si>
  <si>
    <t>BISOPROLOL CRISTERS 10 MG CPR SEC 90</t>
  </si>
  <si>
    <t>BISOPROLOL CTR 10 MG CPR 90</t>
  </si>
  <si>
    <t>QUETIAPINE ZENTIVA LP 50 MG CPR 10</t>
  </si>
  <si>
    <t>QUETIAPINE ZENTIVA LP 50 MG 1 BOITE DE 10, COMPRIM</t>
  </si>
  <si>
    <t>QUETIAPINE ZENTIVA LP 50 MG CPR 30</t>
  </si>
  <si>
    <t>QUETIAPINE ZENTIVA LP 50 MG 1 BOITE DE 30, COMPRIM</t>
  </si>
  <si>
    <t>QUETIAPINE ZENTIVA LP 300 MG CPR 30</t>
  </si>
  <si>
    <t>QUETIAPINE ZENTIVA LP 300 MG 1 BOITE DE 30, COMPRI</t>
  </si>
  <si>
    <t>QUETIAPINE ZENTIVA LP 300 MG CPR 60</t>
  </si>
  <si>
    <t>QUETIAPINE ZENTIVA LP 300 MG 1 BOITE DE 60, COMPRI</t>
  </si>
  <si>
    <t>QUETIAPINE ZENTIVA LP 400 MG CPR 30</t>
  </si>
  <si>
    <t>QUETIAPINE ZENTIVA LP 400 MG 1 BOITE DE 30, COMPRI</t>
  </si>
  <si>
    <t>QUETIAPINE ZENTIVA LP 400 MG CPR 60</t>
  </si>
  <si>
    <t>QUETIAPINE ZENTIVA LP 400 MG 1 BOITE DE 60, COMPRI</t>
  </si>
  <si>
    <t>IMATINIB SANDOZ 100 MG CPR 60</t>
  </si>
  <si>
    <t>IMATINIB SDZ 100MG CPR 60</t>
  </si>
  <si>
    <t>IMATINIB SANDOZ 400 MG CPR 30</t>
  </si>
  <si>
    <t>IMATINIB SDZ 400MG CPR 30</t>
  </si>
  <si>
    <t>ATORVASTATINE EG LABO 10 MG 1 BOITE DE 30, COMPRIMES PELLICULES</t>
  </si>
  <si>
    <t>ATORVASTATINE EG LABO 10 MG 30 COMPRIMES</t>
  </si>
  <si>
    <t>ATORVASTATINE EG LABO 10 MG 1 BOITE DE 90, COMPRIMES PELLICULES</t>
  </si>
  <si>
    <t>ATORVASTATINE EG LABO 10 MG 90 COMPRIMES</t>
  </si>
  <si>
    <t>ATORVASTATINE EG LABO 20 MG 1 BOITE DE 30, COMPRIMES PELLICULES</t>
  </si>
  <si>
    <t>ATORVASTATINE EG LABO 20 MG 30 COMPRIMES</t>
  </si>
  <si>
    <t>ATORVASTATINE EG LABO 20 MG 1 BOITE DE 90, COMPRIMES PELLICULES</t>
  </si>
  <si>
    <t>ATORVASTATINE EG LABO 20 MG 90 COMPRIMES</t>
  </si>
  <si>
    <t>ATORVASTATINE EG LABO 40 MG 1 BOITE DE 30, COMPRIMES PELLICULES</t>
  </si>
  <si>
    <t>ATORVASTATINE EG LABO 40 MG 30 COMPRIMES</t>
  </si>
  <si>
    <t>ATORVASTATINE EG LABO 40 MG 1 BOITE DE 90, COMPRIMES PELLICULES</t>
  </si>
  <si>
    <t>ATORVASTATINE EG LABO 40 MG 90 COMPRIMES</t>
  </si>
  <si>
    <t>ATORVASTATINE EG LABO 80 MG 1 BOITE DE 30, COMPRIMES PELLICULES</t>
  </si>
  <si>
    <t>ATORVASTATINE EG LABO 80 MG 30 COMPRIMES</t>
  </si>
  <si>
    <t>ATORVASTATINE EG LABO 80 MG 1 BOITE DE 90, COMPRIMES PELLICULES</t>
  </si>
  <si>
    <t>ATORVASTATINE EG LABO 80 MG 90 COMPRIMES</t>
  </si>
  <si>
    <t>REPAGLINIDE BIOGARAN 0,5 MG CPR 270</t>
  </si>
  <si>
    <t>REPAGLINIDE BGA 0,5MG CPR + FSE 270</t>
  </si>
  <si>
    <t>RASAGILINE ZYDUS 1 MG CPR 30</t>
  </si>
  <si>
    <t>RASAGILINE ZYDUS 1 MG 1 BOITE DE 30, COMPRIMES</t>
  </si>
  <si>
    <t>REPAGLINIDE BIOGARAN 1 MG CPR SEC 270</t>
  </si>
  <si>
    <t>REPAGLINIDE BGA 1MG CPR + FSE 270</t>
  </si>
  <si>
    <t>REPAGLINIDE BIOGARAN 2 MG CPR SEC 270</t>
  </si>
  <si>
    <t>REPAGLINIDE BGA 2MG CPR + FSE 270</t>
  </si>
  <si>
    <t>CAPECITABINE CRISTERS 150 MG CPR 60</t>
  </si>
  <si>
    <t>CAPECITABINE CTR 150 MG CPR 60</t>
  </si>
  <si>
    <t>CAPECITABINE CRISTERS 500 MG CPR 120</t>
  </si>
  <si>
    <t>CAPECITABINE CTR 500 MG CPR 120</t>
  </si>
  <si>
    <t>ROSUVASTATINE TEVA 5 MG 1 BOITE DE 30, COMPRIMES PELLICULES</t>
  </si>
  <si>
    <t>ROSUVASTATINE TEVA 10 MG 1 BOITE DE 30, COMPRIMES PELLICULES</t>
  </si>
  <si>
    <t>ROSUVASTATINE TEVA 20 MG 1 BOITE DE 30, COMPRIMES PELLICULES</t>
  </si>
  <si>
    <t>ROSUVASTATINE EG 5 MG 1 BOITE DE 30, COMPRIMES PELLICULES</t>
  </si>
  <si>
    <t>ROSUVASTATINE EG 5 MG 1 BOITE DE 90, COMPRIMES PELLICULES</t>
  </si>
  <si>
    <t>ROSUVASTATINE EG 10 MG 1 BOITE DE 30, COMPRIMES PELLICULES</t>
  </si>
  <si>
    <t>ROSUVASTATINE EG 10 MG 1 BOITE DE 90, COMPRIMES PELLICULES</t>
  </si>
  <si>
    <t>ROSUVASTATINE EG 20 MG 1 BOITE DE 30, COMPRIMES PELLICULES</t>
  </si>
  <si>
    <t>ROSUVASTATINE EG 20 MG 1 BOITE DE 90, COMPRIMES PELLICULES</t>
  </si>
  <si>
    <t>ROSUVASTATINE UNIVERSAL FARMA 5 MG 30 COMPRIMES</t>
  </si>
  <si>
    <t>ROSUVASTATINE UNIVERSAL FARMA 5 MG 90 COMPRIMES</t>
  </si>
  <si>
    <t>ROSUVASTATINE UNIVERSAL FARMA 10 MG 30 COMPRIMES</t>
  </si>
  <si>
    <t>ROSUVASTATINE UNIVERSAL FARMA 10 MG 90 COMPRIMES</t>
  </si>
  <si>
    <t>ROSUVASTATINE UNIVERSAL FARMA 20 MG 30 COMPRIMES</t>
  </si>
  <si>
    <t>ROSUVASTATINE UNIVERSAL FARMA 20 MG 90 COMPRIMES</t>
  </si>
  <si>
    <t>ROSUVASTATINE BIOGARAN 5 MG CPR 30</t>
  </si>
  <si>
    <t>ROSUVASTATINE BGA 5MG CPR 30</t>
  </si>
  <si>
    <t>ROSUVASTATINE BIOGARAN 5 MG CPR 90</t>
  </si>
  <si>
    <t>ROSUVASTATINE BGA 5MG CPR 90</t>
  </si>
  <si>
    <t>ROSUVASTATINE BIOGARAN 10 MG CPR 30</t>
  </si>
  <si>
    <t>ROSUVASTATINE BGA 10MG CPR 30</t>
  </si>
  <si>
    <t>ROSUVASTATINE BIOGARAN 10 MG CPR 90</t>
  </si>
  <si>
    <t>ROSUVASTATINE BGA 10MG CPR 90</t>
  </si>
  <si>
    <t>ROSUVASTATINE BIOGARAN 20 MG CPR 30</t>
  </si>
  <si>
    <t>ROSUVASTATINE BGA 20MG CPR 30</t>
  </si>
  <si>
    <t>ROSUVASTATINE BIOGARAN 20 MG CPR 90</t>
  </si>
  <si>
    <t>ROSUVASTATINE BGA 20MG CPR 90</t>
  </si>
  <si>
    <t>QUETIAPINE RANBAXY LP 50 MG CPR 10</t>
  </si>
  <si>
    <t>QUETIAPINE RBX LP 50MG CPR 10</t>
  </si>
  <si>
    <t>BETAMETHASONE BIOGARAN 0,05 % CREME TUBE 1/30 G</t>
  </si>
  <si>
    <t>BETAMETHASONE BIOGARAN 0,05 % 30 G EN TUBE, CREME</t>
  </si>
  <si>
    <t>ENALAPRIL/LERCANIDIPINE BOUCHARA-RECORDATI 20 MG/10 MG CPR 30</t>
  </si>
  <si>
    <t>ENALAPRIL/LERCANIDIPINE BOUCHARA-RECORDATI 20 MG/1</t>
  </si>
  <si>
    <t>ENALAPRIL/LERCANIDIPINE BOUCHARA-RECORDATI 20 MG/10 MG CPR 90</t>
  </si>
  <si>
    <t>ENALAPRIL/LERCANIDIPINE BOUCHARA-RECORDATI 20 MG/20 MG CPR 30</t>
  </si>
  <si>
    <t>ENALAPRIL/LERCANIDIPINE BOUCHARA-RECORDATI 20 MG/2</t>
  </si>
  <si>
    <t>ENALAPRIL/LERCANIDIPINE BOUCHARA-RECORDATI 20 MG/20 MG CPR 90</t>
  </si>
  <si>
    <t>PREGABALINE CRISTERS 25 MG GELULE 56</t>
  </si>
  <si>
    <t>PREGABALINE CRT 25 MG GELULE 56</t>
  </si>
  <si>
    <t>PREGABALINE CRISTERS 25 MG GELULE 84</t>
  </si>
  <si>
    <t>PREGABALINE CRT 25 MG GELULE 84</t>
  </si>
  <si>
    <t>IMATINIB HCS 100 MG CPR 60</t>
  </si>
  <si>
    <t>IMATINIB HCS 100 MG 1 BOITE DE 60, COMPRIMES PELLI</t>
  </si>
  <si>
    <t>IMATINIB HCS 400 MG CPR 30</t>
  </si>
  <si>
    <t>IMATINIB HCS 400 MG 1 BOITE DE 30, COMPRIMES PELLI</t>
  </si>
  <si>
    <t>IMATINIB TEVA 100 MG CPR 60</t>
  </si>
  <si>
    <t>IMATINIB TVC 100MG CPR 60</t>
  </si>
  <si>
    <t>IMATINIB TEVA 400 MG CPR 30</t>
  </si>
  <si>
    <t>IMATINIB TVC 400MG CPR 30</t>
  </si>
  <si>
    <t>DOMPERIDONE ZYDUS 10 MG 1 BOITE DE 20, COMPRIMES PELLICULES</t>
  </si>
  <si>
    <t>DOMPERIDONE ZYDUS 10 MG 1 BOITE DE 20 COMPRIMES</t>
  </si>
  <si>
    <t>DELPRIM 300 MG (TRIMETHOPRIME) 1 BOITE DE 3, COMPRIMES</t>
  </si>
  <si>
    <t>DELPRIM 300 MG 1 BOITE DE 3 COMPRIMES</t>
  </si>
  <si>
    <t>LONSURF 15 MG/6,14 MG (TRIFLURIDINE, TIPIRACIL) 1 BOITE DE 20, COMPRIMES PELLICULES</t>
  </si>
  <si>
    <t>LONSURF 15 MG/6,14 MG (TRIFLURIDINE, TIPIRACIL) 1 BOITE DE 60, COMPRIMES PELLICULES</t>
  </si>
  <si>
    <t>LONSURF 20 MG/8,19 MG (TRIFLURIDINE, TIPIRACIL) 1 BOITE DE 20, COMPRIMES PELLICULES</t>
  </si>
  <si>
    <t>LONSURF 20 MG/8,19 MG (TRIFLURIDINE, TIPIRACIL) 1 BOITE DE 60, COMPRIMES PELLICULES</t>
  </si>
  <si>
    <t>CODOLIPRANE 500 MG/30 MG (PARACETAMOL, CODEINE) 1 BOITE DE 16, GELULES</t>
  </si>
  <si>
    <t>CODOLIPRANE 500 MG/30 MG 16 GELULES</t>
  </si>
  <si>
    <t>EPLERENONE SANDOZ 25 MG 30 COMPRIMES</t>
  </si>
  <si>
    <t>EPLERENONE SANDOZ 25 MG 90 COMPRIMES</t>
  </si>
  <si>
    <t>EPLERENONE SANDOZ 50 MG 30 COMPRIMES</t>
  </si>
  <si>
    <t>EPLERENONE SANDOZ 50 MG 90 COMPRIMES</t>
  </si>
  <si>
    <t>DOMPERIDONE ARROW 10 MG CPR 20</t>
  </si>
  <si>
    <t>DOMPERIDONE ARW 10MG CPR 20</t>
  </si>
  <si>
    <t>ZONISAMIDE MYLAN 25 MG GELULE 14</t>
  </si>
  <si>
    <t>ZONISAMIDE MYL 25 MG GELULE 14</t>
  </si>
  <si>
    <t>ZONISAMIDE MYLAN 50 MG GELULE 14</t>
  </si>
  <si>
    <t>ZONISAMIDE MYL 50 MG GELULE 14</t>
  </si>
  <si>
    <t>ZONISAMIDE MYLAN 100 MG GELULE 56</t>
  </si>
  <si>
    <t>ZONISAMIDE MYL 100 MG GELULE 56</t>
  </si>
  <si>
    <t>ROSUVASTATINE SANDOZ 5 MG 1 BOITE DE 30, COMPRIMES PELLICULES</t>
  </si>
  <si>
    <t>ROSUVASTATINE SANDOZ 5 MG 30 COMPRIMES</t>
  </si>
  <si>
    <t>ROSUVASTATINE SANDOZ 5 MG 1 BOITE DE 90, COMPRIMES PELLICULES</t>
  </si>
  <si>
    <t>ROSUVASTATINE SANDOZ 5 MG 90 COMPRIMES</t>
  </si>
  <si>
    <t>ROSUVASTATINE SANDOZ 10 MG 1 BOITE DE 30, COMPRIMES PELLICULES</t>
  </si>
  <si>
    <t>ROSUVASTATINE SANDOZ 10 MG 30 COMPRIMES</t>
  </si>
  <si>
    <t>ROSUVASTATINE SANDOZ 10 MG 1 BOITE DE 90, COMPRIMES PELLICULES</t>
  </si>
  <si>
    <t>ROSUVASTATINE SANDOZ 10 MG 90 COMPRIMES</t>
  </si>
  <si>
    <t>ROSUVASTATINE SANDOZ 20 MG 1 BOITE DE 30, COMPRIMES PELLICULES</t>
  </si>
  <si>
    <t>ROSUVASTATINE SANDOZ 20 MG 30 COMPRIMES</t>
  </si>
  <si>
    <t>ROSUVASTATINE SANDOZ 20 MG 1 BOITE DE 90, COMPRIMES PELLICULES</t>
  </si>
  <si>
    <t>ROSUVASTATINE SANDOZ 20 MG 90 COMPRIMES</t>
  </si>
  <si>
    <t>VORICONAZOLE TEVA 50 MG 1 BOITE DE 56, COMPRIMES PELLICULES</t>
  </si>
  <si>
    <t>VORICONAZOLE TEVA 50 MG BOITE DE 56 COMPRIMES</t>
  </si>
  <si>
    <t>VORICONAZOLE TEVA 200 MG 1 BOITE DE 56, COMPRIMES PELLICULES SOUS PLAQUETTES PREDECOUPEES UNITAIRES (PVC/ALUMINIUM</t>
  </si>
  <si>
    <t>VORICONAZOLE TVC 200 MG 56 COMPRIMES</t>
  </si>
  <si>
    <t>VORICONAZOLE TEVA 200 MG 1 BOITE DE 56, COMPRIMES PELLICULES</t>
  </si>
  <si>
    <t>VORICONAZOLE TEVA 200 MG BOITE DE 56 COMPRIMES</t>
  </si>
  <si>
    <t>DOMPERIDONE MYLAN 10 MG CPR 20</t>
  </si>
  <si>
    <t>DOMPERIDONE MYL 10 MG CPR 20</t>
  </si>
  <si>
    <t>DIAZEPAM ARROW 10 MG CPR SEC 30</t>
  </si>
  <si>
    <t>DIAZEPAM ARROW 10 MG 1 BOITE DE 30, COMPRIMES SECA</t>
  </si>
  <si>
    <t>DOMPERIDONE EG 10 MG 1 BOITE DE 20, COMPRIMES PELLICULES</t>
  </si>
  <si>
    <t>DOMPERIDONE EG 10 MG 20 COMPRIMES</t>
  </si>
  <si>
    <t>ROZEX 0,75 % (METRONIDAZOLE)</t>
  </si>
  <si>
    <t>ROZEX 0.75% EMULSION CUTANEE TUBE 50G</t>
  </si>
  <si>
    <t>ROZEX 0,75 % CREME TUBE 50G</t>
  </si>
  <si>
    <t>LEVOCETIRIZINE ZENTIVA 5 MG CPR 14</t>
  </si>
  <si>
    <t>LEVOCETIRIZINE ZENTIVA 5 MG 1 BOITE DE 14, COMPRIM</t>
  </si>
  <si>
    <t>LEVOCETIRIZINE ZENTIVA 5 MG CPR 28</t>
  </si>
  <si>
    <t>LEVOCETIRIZINE ZENTIVA 5 MG 1 BOITE DE 28, COMPRIM</t>
  </si>
  <si>
    <t>IMATINIB ACCORD 100 MG CPR 60</t>
  </si>
  <si>
    <t>IMATINIB ACCORD 100 MG 1 BOITE DE 60, COMPRIMES PE</t>
  </si>
  <si>
    <t>IMATINIB ACCORD 400 MG CPR 30</t>
  </si>
  <si>
    <t>IMATINIB ACCORD 400 MG 1 BOITE DE 30, COMPRIMES PE</t>
  </si>
  <si>
    <t>ARIPIPRAZOLE MYLAN PHARMA 5 MG CPR 28</t>
  </si>
  <si>
    <t>ARIPIPRAZOLE MYLAN PHARMA 5 MG 1 BOITE DE 28, COMP</t>
  </si>
  <si>
    <t>ARIPIPRAZOLE MYLAN PHARMA 10 MG CPR 28</t>
  </si>
  <si>
    <t>ARIPIPRAZOLE MYLAN PHARMA 10 MG 1 BOITE DE 28, COM</t>
  </si>
  <si>
    <t>ARIPIPRAZOLE MYLAN PHARMA 15 MG CPR 28</t>
  </si>
  <si>
    <t>ARIPIPRAZOLE MYLAN PHARMA 15 MG 1 BOITE DE 28, COM</t>
  </si>
  <si>
    <t>TREVICTA 175 MG (PALIPERIDONE) 1 BOITE DE 1, 0,875 ML EN SERINGUE PREREMPLIE + 2 AIGUILLES, SUSPENSION INJECTABLE</t>
  </si>
  <si>
    <t>TREVICTA 175 MG SUSP INJ SER 1</t>
  </si>
  <si>
    <t>TREVICTA 263 MG (PALIPERIDONE) 1 BOITE DE 1, 1,315 ML EN SERINGUE PREREMPLIE + 2 AIGUILLES, SUSPENSION INJECTABLE</t>
  </si>
  <si>
    <t>TREVICTA 263 MG SUSP INJ SER 1</t>
  </si>
  <si>
    <t>TREVICTA 350 MG (PALIPERIDONE) 1 BOITE DE 1, 1,750 ML EN SERINGUE PREREMPLIE + 2 AIGUILLES, SUSPENSION INJECTABLE</t>
  </si>
  <si>
    <t>TREVICTA 350 MG SUSP INJ SER 1</t>
  </si>
  <si>
    <t>TREVICTA 525 MG (PALIPERIDONE) 1 BOITE DE 1, 2,625 ML EN SERINGUE PREREMPLIE + 2 AIGUILLES, SUSPENSION INJECTABLE</t>
  </si>
  <si>
    <t>TREVICTA 525 MG SUSP INJ SER 1</t>
  </si>
  <si>
    <t>SYMBICORT RAPIHALER 200/6 MICROGRAMMES PAR DOSE (BUDESONIDE, FORMOTEROL) 120 DOSES EN FLACON PRESSURISE, SUSPENSIO</t>
  </si>
  <si>
    <t>SYMBICORT RAPIHALER 200/6 MICROGRAMMES 1 FLACON</t>
  </si>
  <si>
    <t>IMIPENEM CILASTATINE ARROW 500 MG/500 MG PDRE SOL INJ PERF FL 1</t>
  </si>
  <si>
    <t>IMIPENEM CILASTATINE ARROW 500/500MG PDR INJ 1</t>
  </si>
  <si>
    <t>RASAGILINE MYLAN 1 MG CPR 30</t>
  </si>
  <si>
    <t>RASAGILINE MYL 1MG CPR 30</t>
  </si>
  <si>
    <t>DOMPERIDONE ALMUS 10 MG 1 BOITE DE 20, COMPRIMES PELLICULES</t>
  </si>
  <si>
    <t>DOMPERIDONE ALMUS 10 MG 20 COMPRIMES</t>
  </si>
  <si>
    <t>DOMPERIDONE BIOGARAN 10 MG CPR 20</t>
  </si>
  <si>
    <t>DOMPERIDONE BGA 10 MG CPR 20</t>
  </si>
  <si>
    <t>DOMPERIDONE BIOGARAN 10 MG 1 BOITE DE 20, COMPRIMES PELLICULES EN FLACON</t>
  </si>
  <si>
    <t>DOMPERIDONE BIOGARAN 10 MG 1 BOITE DE 20 COMPRIMES</t>
  </si>
  <si>
    <t>MOXIFLOXACINE BIOGARAN 400 MG 1 BOITE DE 5, COMPRIMES PELLICULES</t>
  </si>
  <si>
    <t>MOXIFLOXACINE BIOGARAN 400 MG BOITE DE 5 COMPRIMES</t>
  </si>
  <si>
    <t>MOXIFLOXACINE BIOGARAN 400 MG 1 BOITE DE 7, COMPRIMES PELLICULES</t>
  </si>
  <si>
    <t>MOXIFLOXACINE BIOGARAN 400 MG BOITE DE 7 COMPRIMES</t>
  </si>
  <si>
    <t>BRINZOLAMIDE ARROW 10 MG/ML COLLYRE FL 1/5 ML</t>
  </si>
  <si>
    <t>BRINZOLAMIDE ARROW 10 MG/ML 1 BOITE DE 1, 5 ML EN</t>
  </si>
  <si>
    <t>OMEPRAZOLE MYLAN PHARMA 10 MG GELULE GASTRORESISTANTE 14</t>
  </si>
  <si>
    <t>OMEPRAZOLE MYP 10MG GELULE 14</t>
  </si>
  <si>
    <t>OMEPRAZOLE MYLAN PHARMA 10 MG GELULE GASTRORESISTANTE 28</t>
  </si>
  <si>
    <t>OMEPRAZOLE MYP 10MG GELULE 28</t>
  </si>
  <si>
    <t>OMEPRAZOLE MYLAN PHARMA 20 MG GELULE GASTRORESISTANTE 7</t>
  </si>
  <si>
    <t>OMEPRAZOLE MYP 20MG GELULE 7</t>
  </si>
  <si>
    <t>OMEPRAZOLE MYLAN PHARMA 20 MG GELULE GASTRORESISTANTE 14</t>
  </si>
  <si>
    <t>OMEPRAZOLE MYP 20MG GELULE 14</t>
  </si>
  <si>
    <t>OMEPRAZOLE MYLAN PHARMA 20 MG GELULE GASTRORESISTANTE 28</t>
  </si>
  <si>
    <t>OMEPRAZOLE MYP 20MG GELULE 28</t>
  </si>
  <si>
    <t>PREGABALINE CRISTERS 75 MG GELULE 56</t>
  </si>
  <si>
    <t>PREGABALINE CRT 75 MG GELULE 56</t>
  </si>
  <si>
    <t>PREGABALINE CRISTERS 150 MG GELULE 56</t>
  </si>
  <si>
    <t>PREGABALINE CRT 150 MG GELULE 56</t>
  </si>
  <si>
    <t>PREGABALINE CRISTERS 300 MG GELULE 56</t>
  </si>
  <si>
    <t>PREGABALINE CRT 300 MG GELULE 56</t>
  </si>
  <si>
    <t>PRAVASTATINE QUIVER 20 MG CPR SEC 28</t>
  </si>
  <si>
    <t>PRAVASTATINE QUIVER 20MG CPR 28</t>
  </si>
  <si>
    <t>PRAVASTATINE QUIVER 20 MG CPR SEC 84</t>
  </si>
  <si>
    <t>PRAVASTATINE QUIVER 20MG CPR 84</t>
  </si>
  <si>
    <t>PRAVASTATINE QUIVER 40 MG CPR SEC 28</t>
  </si>
  <si>
    <t>PRAVASTATINE QUIVER 40MG CPR 28</t>
  </si>
  <si>
    <t>PRAVASTATINE QUIVER 40 MG CPR SEC 84</t>
  </si>
  <si>
    <t>PRAVASTATINE QUIVER 40MG CPR 84</t>
  </si>
  <si>
    <t>OMEPRAZOLE EVOLUGEN PHARMA 10 MG GELULE GASTRORESISTANTE 14</t>
  </si>
  <si>
    <t>OMEPRAZOLE EVOLUGEN PHARMA 10 MG 1 BOITE DE 14, GE</t>
  </si>
  <si>
    <t>OMEPRAZOLE EVOLUGEN PHARMA 10 MG GELULE GASTRORESISTANTE 28</t>
  </si>
  <si>
    <t>OMEPRAZOLE EVOLUGEN PHARMA 10 MG 1 BOITE DE 28, GE</t>
  </si>
  <si>
    <t>OMEPRAZOLE EVOLUGEN PHARMA 20 MG GELULE GASTRORESISTANTE 7</t>
  </si>
  <si>
    <t>OMEPRAZOLE EVOLUGEN PHARMA 20 MG 1 BOITE DE 7, GEL</t>
  </si>
  <si>
    <t>OMEPRAZOLE EVOLUGEN PHARMA 20 MG GELULE GASTRORESISTANTE 14</t>
  </si>
  <si>
    <t>OMEPRAZOLE EVOLUGEN PHARMA 20 MG 1 BOITE DE 14, GE</t>
  </si>
  <si>
    <t>OMEPRAZOLE EVOLUGEN PHARMA 20 MG GELULE GASTRORESISTANTE 28</t>
  </si>
  <si>
    <t>OMEPRAZOLE EVOLUGEN PHARMA 20 MG 1 BOITE DE 28, GE</t>
  </si>
  <si>
    <t>GALAFOLD 123 MG (MIGALASTAT) 1 BOITE DE 14, GELULES</t>
  </si>
  <si>
    <t>GALAFOLD 123 MG 14 GELULES</t>
  </si>
  <si>
    <t>METFORMINE ARROW LAB 500 MG 1 BOITE DE 90, COMPRIMES PELLICULES EN FLACON</t>
  </si>
  <si>
    <t>METFORMINE ARROW LAB 500 MG BOITE DE 90 COMPRIMES</t>
  </si>
  <si>
    <t>METFORMINE ARROW LAB 850 MG 1 BOITE DE 90, COMPRIMES PELLICULES EN FLACON</t>
  </si>
  <si>
    <t>METFORMINE ARROW LAB 850 MG BOITE DE 90 COMPRIMES</t>
  </si>
  <si>
    <t>TRIMEBUTINE BIOGARAN 200 MG CPR 30</t>
  </si>
  <si>
    <t>TRIMEBUTINE BIOGARAN 200 MG 1 BOITE DE 30, COMPRIM</t>
  </si>
  <si>
    <t>OXYBUTYNINE BIOGARAN 5 MG 1 BOITE DE 60, COMPRIMES SECABLES EN FLACON</t>
  </si>
  <si>
    <t>OXYBUTYNINE BIOGARAN 5 MG 1 BOITE DE 60, COMPRIMES</t>
  </si>
  <si>
    <t>FUROSEMIDE MYLAN 20 MG CPR SEC 30</t>
  </si>
  <si>
    <t>FUROSEMIDE MYL 20MG CPR 30</t>
  </si>
  <si>
    <t>FUROSEMIDE MYLAN 40 MG CPR SEC 30</t>
  </si>
  <si>
    <t>FUROSEMIDE MYL 40MG CPR 30</t>
  </si>
  <si>
    <t>METFORMINE ARROW LAB 1000 MG 1 BOITE DE 90, COMPRIMES PELLICULES EN FLACON</t>
  </si>
  <si>
    <t>METFORMINE ARROW LAB 1000 MG BOITE DE 90 COMPRIMES</t>
  </si>
  <si>
    <t>BUPRENORPHINE CRISTERS 0,4 MG CPR 7</t>
  </si>
  <si>
    <t>BUPRENORPHINE CRISTERS 0,4 MG 1 BOITE DE 7, COMPRI</t>
  </si>
  <si>
    <t>BUPRENORPHINE CRISTERS 2 MG CPR 7</t>
  </si>
  <si>
    <t>BUPRENORPHINE CRISTERS 2 MG 1 BOITE DE 7, COMPRIME</t>
  </si>
  <si>
    <t>ALPRAZOLAM BIOGARAN 0,50 MG CPR SEC 30</t>
  </si>
  <si>
    <t>ALPRAZOLAM BIOGARAN 0,50 MG 1 BOITE DE 30, COMPRIM</t>
  </si>
  <si>
    <t>BUPRENORPHINE CRISTERS 8 MG CPR 7</t>
  </si>
  <si>
    <t>BUPRENORPHINE CRISTERS 8 MG 1 BOITE DE 7, COMPRIME</t>
  </si>
  <si>
    <t>IMATINIB BGR 100 MG CPR 60</t>
  </si>
  <si>
    <t>IMATINIB BGR 100 MG 1 BOITE DE 60, COMPRIMES PELLI</t>
  </si>
  <si>
    <t>IMATINIB BGR 400 MG CPR 30</t>
  </si>
  <si>
    <t>IMATINIB BGR 400 MG 1 BOITE DE 30, COMPRIMES PELLI</t>
  </si>
  <si>
    <t>VORICONAZOLE ACCORD 50 MG CPR 56</t>
  </si>
  <si>
    <t>VORICONAZOLE ACC 50MG CPR 56</t>
  </si>
  <si>
    <t>DOMPERIDONE SANDOZ 10 MG 1 BOITE DE 20, COMPRIMES PELLICULES</t>
  </si>
  <si>
    <t>DOMPERIDONE SANDOZ 10 MG 1 BOITE DE 20 COMPRIMES</t>
  </si>
  <si>
    <t>ONDANSETRON BIOGARAN 8 MG CPR DISP 2</t>
  </si>
  <si>
    <t>ONDANSETRON BGA 8MG CPR DISP 2</t>
  </si>
  <si>
    <t>ONDANSETRON BIOGARAN 8 MG CPR DISP 4</t>
  </si>
  <si>
    <t>ONDANSETRON BGA 8MG CPR DISP 4</t>
  </si>
  <si>
    <t>IMATINIB ZENTIVA 100 MG CPR 60</t>
  </si>
  <si>
    <t>IMATINIB ZENTIVA 100 MG 1 BOITE DE 60, COMPRIMES P</t>
  </si>
  <si>
    <t>IMATINIB ZENTIVA 400 MG CPR 30</t>
  </si>
  <si>
    <t>IMATINIB ZENTIVA 400 MG 1 BOITE DE 30, COMPRIMES P</t>
  </si>
  <si>
    <t>ATENOLOL/NIFEDIPINE MYLAN 50 MG/20 MG GELULE 30</t>
  </si>
  <si>
    <t>ATENOLOL/NIFEDIPINE MYLAN 50 MG/20 MG 1 BOITE DE 30</t>
  </si>
  <si>
    <t>ATENOLOL/NIFEDIPINE MYLAN 50 MG/20 MG GELULE 90</t>
  </si>
  <si>
    <t>ATENOLOL/NIFEDIPINE MYLAN 50 MG/20 MG 1 BOITE DE 90</t>
  </si>
  <si>
    <t>ATENOLOL/NIFEDIPINE BIOGARAN 50 MG/20 MG 1 BOITE DE 30, GELULES</t>
  </si>
  <si>
    <t>ATENOLOL/NIFEDIPINE BIOGARAN 50 MG/20 MG 30 COMPRIMES</t>
  </si>
  <si>
    <t>ATENOLOL/NIFEDIPINE BIOGARAN 50 MG/20 MG 1 BOITE DE 90, GELULES</t>
  </si>
  <si>
    <t>ATENOLOL/NIFEDIPINE BIOGARAN 50 MG/20 MG 90 COMPRIMES</t>
  </si>
  <si>
    <t>ALGINATE DE SODIUM /BICARBONATE DE SODIUM ARROW 500 MG/267 MG POUR 10 ML 1 BOITE DE 24, SUSPENSION BUVABLE EN SACH</t>
  </si>
  <si>
    <t>ALGINATE DE SODIUM /BICARBONATE DE SODIUM ARROW 500/267 MG 24 SACHETS</t>
  </si>
  <si>
    <t>QUETIAPINE ACCORD HEALTHCARE 300 MG CPR 30</t>
  </si>
  <si>
    <t>QUETIAPINE ACCORD HEALTHCARE LP 300 MG 1 BOITE DE</t>
  </si>
  <si>
    <t>QUETIAPINE ACCORD HEALTHCARE 300 MG CPR 60</t>
  </si>
  <si>
    <t>QUETIAPINE ACCORD HEALTHCARE 400 MG CPR 30</t>
  </si>
  <si>
    <t>QUETIAPINE ACCORD HEALTHCARE LP 400 MG 1 BOITE DE</t>
  </si>
  <si>
    <t>QUETIAPINE ACCORD HEALTHCARE 400 MG CPR 60</t>
  </si>
  <si>
    <t>FERTIFOL 400 MICROGRAMMES (ACIDE FOLIQUE) 1 BOITE DE 90, COMPRIMES</t>
  </si>
  <si>
    <t>FERTIFOL 400 MICROGRAMMES 90 COMPRIMES</t>
  </si>
  <si>
    <t>PARACETAMOL NEPENTHES 500 MG 1 BOITE DE 16, COMPRIMES PELLICULES</t>
  </si>
  <si>
    <t>PARACETAMOL NEPENTHES 500 MG 16 COMPRIMES</t>
  </si>
  <si>
    <t>PARACETAMOL NEPENTHES 1000 MG 1 BOITE DE 8, COMPRIMES PELLICULES</t>
  </si>
  <si>
    <t>PARACETAMOL NEPENTHES 1000 MG 8 COMPRIMES</t>
  </si>
  <si>
    <t>SERTRALINE BIOGARAN 50 MG GELULE 28</t>
  </si>
  <si>
    <t>SERTRALINE BIOGARAN 50 MG 1 BOITE DE 28, GELULES E</t>
  </si>
  <si>
    <t>GABAPENTINE BIOGARAN 100 MG GELULE 90</t>
  </si>
  <si>
    <t>GABAPENTINE BIOGARAN 100 MG 1 BOITE DE 90, GELULES</t>
  </si>
  <si>
    <t>GABAPENTINE BIOGARAN 300 MG GELULE 90</t>
  </si>
  <si>
    <t>GABAPENTINE BIOGARAN 300 MG 1 BOITE DE 90, GELULES</t>
  </si>
  <si>
    <t>CLOPIDOGREL BGR 75 MG CPR 30</t>
  </si>
  <si>
    <t>CLOPIDOGREL BGR 75 MG 1 BOITE DE 30, COMPRIMES PEL</t>
  </si>
  <si>
    <t>IBUPROFENE ZENTIVA 200 MG 1 BOITE DE 30, COMPRIMES PELLICULES</t>
  </si>
  <si>
    <t>IBUPROFENE ZENTIVA 200 MG 1 BOITE DE 30, COMPRIMES</t>
  </si>
  <si>
    <t>IBUPROFENE ZENTIVA 400 MG 1 BOITE DE 20, COMPRIMES PELLICULES</t>
  </si>
  <si>
    <t>IBUPROFENE ZENTIVA 400 MG 1 BOITE DE 20, COMPRIMES</t>
  </si>
  <si>
    <t>IBUPROFENE ZENTIVA 400 MG CPR 30</t>
  </si>
  <si>
    <t>IBUPROFENE ZENTIVA 400 MG 1 BOITE DE 30, COMPRIMES</t>
  </si>
  <si>
    <t>DUTASTERIDE BIOGARAN 0,5 MG 1 BOITE DE 30, CAPSULES MOLLES</t>
  </si>
  <si>
    <t>DUTASTERIDE BIOGARAN 0,5 MG 30 CAPSULES</t>
  </si>
  <si>
    <t>LEVOTHYROX 25 MICROGRAMMES (LEVOTHYROXINE SODIQUE) 1 BOITE DE 30, COMPRIMES SECABLES</t>
  </si>
  <si>
    <t>LEVOTHYROX 25MICROG CPR 30</t>
  </si>
  <si>
    <t>LEVOTHYROX 25 MICROGRAMMES (LEVOTHYROXINE SODIQUE) 1 BOITE DE 90, COMPRIMES SECABLES</t>
  </si>
  <si>
    <t>LEVOTHYROX 25MICROG CPR 90</t>
  </si>
  <si>
    <t>LEVOTHYROX 50 MICROGRAMMES (LEVOTHYROXINE SODIQUE) 1 BOITE DE 30, COMPRIMES SECABLES</t>
  </si>
  <si>
    <t>LEVOTHYROX 50MICROG CPR 30</t>
  </si>
  <si>
    <t>LEVOTHYROX 50 MICROGRAMMES (LEVOTHYROXINE SODIQUE) 1 BOITE DE 90, COMPRIMES SECABLES</t>
  </si>
  <si>
    <t>LEVOTHYROX 50MICROG CPR 90</t>
  </si>
  <si>
    <t>LEVOTHYROX 75 MICROGRAMMES (LEVOTHYROXINE SODIQUE) 1 BOITE DE 30, COMPRIMES SECABLES</t>
  </si>
  <si>
    <t>LEVOTHYROX 75 MICROG CPR 30</t>
  </si>
  <si>
    <t>LEVOTHYROX 100 MICROGRAMMES (LEVOTHYROXINE SODIQUE) 1 BOITE DE 30, COMPRIMES SECABLES</t>
  </si>
  <si>
    <t>LEVOTHYROX 100MICROG CPR 30</t>
  </si>
  <si>
    <t>LEVOTHYROX 125 MICROGRAMMES (LEVOTHYROXINE SODIQUE) 1 BOITE DE 30, COMPRIMES SECABLES</t>
  </si>
  <si>
    <t>LEVOTHYROX 125MICROG CPR 30</t>
  </si>
  <si>
    <t>LEVOTHYROX 150 MICROG 30 COMPRIMES</t>
  </si>
  <si>
    <t>LEVOTHYROX 175 MICROGRAMMES (LEVOTHYROXINE SODIQUE) 1 BOITE DE 30, COMPRIMES SECABLES</t>
  </si>
  <si>
    <t>LEVOTHYROX 175MICROG CPR 30</t>
  </si>
  <si>
    <t>LANSOPRAZOLE ARROW 15 MG CPR DISP 14</t>
  </si>
  <si>
    <t>LANSOPRAZOLE ARW 15 MG CPR OROD 14</t>
  </si>
  <si>
    <t>LANSOPRAZOLE ARROW 15 MG CPR DISP 28</t>
  </si>
  <si>
    <t>LANSOPRAZOLE ARW 15 MG CPR OROD 28</t>
  </si>
  <si>
    <t>LANSOPRAZOLE ARROW 30 MG CPR DISP 14</t>
  </si>
  <si>
    <t>LANSOPRAZOLE ARW 30 MG CPR OROD 14</t>
  </si>
  <si>
    <t>LANSOPRAZOLE ARROW 30 MG CPR DISP 28</t>
  </si>
  <si>
    <t>LANSOPRAZOLE ARW 30 MG CPR OROD 28</t>
  </si>
  <si>
    <t>ATORVASTATINE EVOLUGEN PHARMA 10 MG CPR 30</t>
  </si>
  <si>
    <t>ATORVASTATINE EVP 10MG CPR 30</t>
  </si>
  <si>
    <t>ATORVASTATINE EVOLUGEN PHARMA 10 MG CPR 90</t>
  </si>
  <si>
    <t>ATORVASTATINE EVP 10MG CPR 90</t>
  </si>
  <si>
    <t>ATORVASTATINE EVOLUGEN PHARMA 20 MG CPR 30</t>
  </si>
  <si>
    <t>ATORVASTATINE EVP 20MG CPR 30</t>
  </si>
  <si>
    <t>ATORVASTATINE EVOLUGEN PHARMA 20 MG CPR 90</t>
  </si>
  <si>
    <t>ATORVASTATINE EVP 20MG CPR 90</t>
  </si>
  <si>
    <t>ATORVASTATINE EVOLUGEN PHARMA 40 MG CPR 30</t>
  </si>
  <si>
    <t>ATORVASTATINE EVP 40MG CPR 30</t>
  </si>
  <si>
    <t>ATORVASTATINE EVOLUGEN PHARMA 40 MG CPR 90</t>
  </si>
  <si>
    <t>ATORVASTATINE EVP 40MG CPR 90</t>
  </si>
  <si>
    <t>ATORVASTATINE EVOLUGEN PHARMA 80 MG CPR 30</t>
  </si>
  <si>
    <t>ATORVASTATINE EVP 80MG CPR 30</t>
  </si>
  <si>
    <t>ATORVASTATINE EVOLUGEN PHARMA 80 MG CPR 90</t>
  </si>
  <si>
    <t>ATORVASTATINE EVP 80MG CPR 90</t>
  </si>
  <si>
    <t>MODOPAR 62,5 (50 MG/12,5 MG) (LEVODOPA, CHLORHYDRATE DE BENSERAZIDE) 1 BOITE DE 60, GELULES EN FLACON</t>
  </si>
  <si>
    <t>MODOPAR 62,5 (50 MG/12,5 MG) 60 COMPRIMES</t>
  </si>
  <si>
    <t>MODOPAR 125 (100 MG/25 MG) (LEVODOPA, CHLORHYDRATE DE BENSERAZIDE) 1 BOITE DE 60, GELULES EN FLACON</t>
  </si>
  <si>
    <t>MODOPAR 125 (100 MG/25 MG) 60 COMPRIMES</t>
  </si>
  <si>
    <t>MODOPAR 250 (200 MG/50 MG) (LEVODOPA, CHLORHYDRATE DE BENSERAZIDE) 1 BOITE DE 60, GELULES EN FLACON</t>
  </si>
  <si>
    <t>MODOPAR 250 (200 MG/50 MG) 60 COMPRIMES</t>
  </si>
  <si>
    <t>MODOPAR LP 125 (100 MG/25 MG) (LEVODOPA, CHLORHYDRATE DE BENSERAZIDE) 1 BOITE DE 60, GELULES A LIBERATION PROLONGE</t>
  </si>
  <si>
    <t>MODOPAR LP 125 (100 MG/25 MG) 60 COMPRIMES</t>
  </si>
  <si>
    <t>MODOPAR 125 DISPERSIBLE (100 MG/25 MG) (LEVODOPA, CHLORHYDRATE DE BENSERAZIDE) 1 BOITE DE 60, COMPRIMES SECABLES P</t>
  </si>
  <si>
    <t>MODOPAR 125 DISPERSIBLE (100 MG/25 MG) 60 COMPRIMES</t>
  </si>
  <si>
    <t>RUPATADINE BOUCHARA-RECORDATI 10 MG CPR 15</t>
  </si>
  <si>
    <t>RUPATADINE BOUCHARA-RECORDATI 10 MG 1 BOITE DE 15,</t>
  </si>
  <si>
    <t>RUPATADINE BOUCHARA-RECORDATI 10 MG CPR 30</t>
  </si>
  <si>
    <t>RUPATADINE BOUCHARA-RECORDATI 10 MG 1 BOITE DE 30,</t>
  </si>
  <si>
    <t>BECLOMETASONE TEVA 400 MICROGRAMMES/1 ML 1 BOITE DE 20, SUSPENSION POUR INHALATION PAR NEBULISEUR EN RECIPIENT UNI</t>
  </si>
  <si>
    <t>BECLOMETASONE TEVA 400 MICROGRAMMES/1 ML 20 UNIDOSES</t>
  </si>
  <si>
    <t>BECLOMETASONE TEVA 800 MICROGRAMMES/2 ML 1 BOITE DE 20, SUSPENSION POUR INHALATION PAR NEBULISEUR EN RECIPIENT UNI</t>
  </si>
  <si>
    <t>BECLOMETASONE TEVA 800 MICROGRAMMES/2 ML 20 UNIDOSES</t>
  </si>
  <si>
    <t>ACEBUTOLOL BIOGARAN 200 MG CPR 30</t>
  </si>
  <si>
    <t>ACEBUTOLOL BIOGARAN 200 MG 1 BOITE DE 30, COMPRIME</t>
  </si>
  <si>
    <t>COSIMPREL (BISOPROLOL, PERINDOPRIL ARGININE) 5 MG/10 MG 1 BOITE DE 30, COMPRIMES PELLICULES SECABLES EN PILULIER</t>
  </si>
  <si>
    <t>COSIMPREL 5 MG/10MG CPR 30</t>
  </si>
  <si>
    <t>COSIMPREL (BISOPROLOL, PERINDOPRIL ARGININE) 5 MG/10 MG 1 BOITE DE 90, COMPRIMES PELLICULES SECABLES EN PILULIER</t>
  </si>
  <si>
    <t>COSIMPREL 5 MG/10MG CPR 90</t>
  </si>
  <si>
    <t>COSIMPREL (BISOPROLOL, PERINDOPRIL ARGININE) 10 MG/5 MG 1 BOITE DE 30, COMPRIMES PELLICULES EN PILULIER</t>
  </si>
  <si>
    <t>COSIMPREL 10 MG/5MG CPR 30</t>
  </si>
  <si>
    <t>COSIMPREL (BISOPROLOL, PERINDOPRIL ARGININE) 10 MG/5 MG 1 BOITE DE 90, COMPRIMES PELLICULES EN PILULIER</t>
  </si>
  <si>
    <t>COSIMPREL 10 MG/5MG CPR 90</t>
  </si>
  <si>
    <t>COSIMPREL (BISOPROLOL, PERINDOPRIL ARGININE) 10 MG/10 MG 1 BOITE DE 30, COMPRIMES PELLICULES EN PILULIER</t>
  </si>
  <si>
    <t>COSIMPREL 10 MG/10MG CPR 30</t>
  </si>
  <si>
    <t>COSIMPREL (BISOPROLOL, PERINDOPRIL ARGININE) 10 MG/10 MG 1 BOITE DE 90, COMPRIMES PELLICULES EN PILULIER</t>
  </si>
  <si>
    <t>COSIMPREL 10 MG/10MG CPR 90</t>
  </si>
  <si>
    <t>COSIMPREL (BISOPROLOL, PERINDOPRIL ARGININE) 5 MG/5 MG 1 BOITE DE 30, COMPRIMES PELLICULES SECABLES EN PILULIER</t>
  </si>
  <si>
    <t>COSIMPREL 5 MG/5MG CPR 30</t>
  </si>
  <si>
    <t>COSIMPREL (BISOPROLOL, PERINDOPRIL ARGININE) 5 MG/5 MG 1 BOITE DE 90, COMPRIMES PELLICULES SECABLES EN PILULIER</t>
  </si>
  <si>
    <t>COSIMPREL 5 MG/5MG CPR 90</t>
  </si>
  <si>
    <t>RASAGILINE BIOGARAN 1 MG CPR 30</t>
  </si>
  <si>
    <t>RASAGILINE BGA 1MG CPR 30</t>
  </si>
  <si>
    <t>NOVATREX 2,5 MG (METHOTREXATE) 1 BOITE DE 12, COMPRIMES SOUS PLAQUETTES (PVC/ALUMINIUM)</t>
  </si>
  <si>
    <t>NOVATREX 2,5 MG BOITE DE 12 COMPRIMES</t>
  </si>
  <si>
    <t>TIAPRIDE MYLAN 100 MG CPR SEC 20</t>
  </si>
  <si>
    <t>TIAPRIDE MYLAN 100 MG 1 BOITE DE 20, COMPRIMES SEC</t>
  </si>
  <si>
    <t>IMATINIB MYLAN 100 MG CPR 60</t>
  </si>
  <si>
    <t>IMATINIB MYL 100MG CPR 60</t>
  </si>
  <si>
    <t>IMATINIB MYLAN 400 MG CPR 30</t>
  </si>
  <si>
    <t>IMATINIB MYL 400MG CPR 30</t>
  </si>
  <si>
    <t>DOMPERIDONE TEVA 10 MG 1 BOITE DE 20, COMPRIMES PELLICULES</t>
  </si>
  <si>
    <t>DOMPERIDONE TEVA 10 MG 1 BOITE DE 20 COMPRIMES</t>
  </si>
  <si>
    <t>DOMPERIDONE ZENTIVA 10 MG 1 BOITE DE 20, COMPRIMES PELLICULES</t>
  </si>
  <si>
    <t>DOMPERIDONE ZENTIVA 10 MG 1 BOITE DE 20 COMPRIMES</t>
  </si>
  <si>
    <t>OXYCODONE SANDOZ 5 MG 1 BOITE DE 14, GELULES</t>
  </si>
  <si>
    <t>OXYCODONE SANDOZ 5 MG 14 GELULES</t>
  </si>
  <si>
    <t>OXYCODONE SANDOZ 10 MG 1 BOITE DE 14, GELULES</t>
  </si>
  <si>
    <t>OXYCODONE SANDOZ 10 MG 14 GELULES</t>
  </si>
  <si>
    <t>OXYCODONE SANDOZ 20 MG 1 BOITE DE 14, GELULES</t>
  </si>
  <si>
    <t>OXYCODONE SANDOZ 20 MG 14 GELULES</t>
  </si>
  <si>
    <t>AMOXICILLINE CRISTERS 500 MG 1 BOITE DE 12, GELULES</t>
  </si>
  <si>
    <t>NELMAUBERT 500 MG (AMOXICILLINE) GE, 1 BOITE DE 12 GELULES</t>
  </si>
  <si>
    <t>BISOPROLOL EG 5 MG 1 BOITE DE 30, COMPRIMES SECABLES</t>
  </si>
  <si>
    <t>BISOPROLOL EG 5 MG BOITE DE 30 COMPRIMES</t>
  </si>
  <si>
    <t>BISOPROLOL EG 7,5 MG 1 BOITE DE 30, COMPRIMES SECABLES</t>
  </si>
  <si>
    <t>BISOPROLOL EG 7,5 MG BOITE DE 30 COMPRIMES</t>
  </si>
  <si>
    <t>TENOFOVIR DISOPROXIL EG 245 MG 1 BOITE DE 30, COMPRIMES PELLICULES EN FLACON</t>
  </si>
  <si>
    <t>TENOFOVIR DISOPROXIL EG 245 MG 30 COMPRIMES</t>
  </si>
  <si>
    <t>TENOFOVIR DISOPROXIL BIOGARAN 245 MG 1 BOITE DE 30, COMPRIMES PELLICULES EN FLACON</t>
  </si>
  <si>
    <t>TENOFOVIR DISOPROXIL BIOGARAN 245 MG 1 BOITE DE 30, COMPRIMES</t>
  </si>
  <si>
    <t>IVERSCAL 3 MG CPR 4</t>
  </si>
  <si>
    <t>IVERSCAL (IVERMECTINE) 3 MG GE_1 BOITE DE 4, COMPR</t>
  </si>
  <si>
    <t>EMTRICITABINE/TENOFOVIR DISOPROXIL BIOGARAN 200 MG/245 MG 1 BOITE DE 30, COMPRIMES PELLICULES</t>
  </si>
  <si>
    <t>EMTRICITABINE/TENOFOVIR DISOPROXIL AUTHOU 200/245 MG 30 COMPRIMES</t>
  </si>
  <si>
    <t>EMTRICITABINE/TENOFOVIR DISOPROXIL EG 200 MG/245 MG 1 BOITE DE 30, COMPRIMES PELLICULES EN FLACON</t>
  </si>
  <si>
    <t>EMTRICITABINE/TENOFOVIR DISOPROXIL EG 200/245 MG 20 COMPRIMES</t>
  </si>
  <si>
    <t>GLICLAZIDE EVOLUGEN 60 MG CPR SEC 30</t>
  </si>
  <si>
    <t>GLICLAZIDE EVOLUGEN 60 MG 1 BOITE DE 30, COMPRIMES</t>
  </si>
  <si>
    <t>GLICLAZIDE EVOLUGEN 60 MG CPR SEC 90</t>
  </si>
  <si>
    <t>GLICLAZIDE EVOLUGEN 60 MG 1 BOITE DE 90, COMPRIMES</t>
  </si>
  <si>
    <t>GLICLAZIDE CRISTERS 60 MG CPR SEC 30</t>
  </si>
  <si>
    <t>GLICLAZIDE CRISTERS 60 MG 1 BOITE DE 30, COMPRIMES</t>
  </si>
  <si>
    <t>GLICLAZIDE CRISTERS 60 MG CPR SEC 90</t>
  </si>
  <si>
    <t>GLICLAZIDE CRISTERS 60 MG 1 BOITE DE 90, COMPRIMES</t>
  </si>
  <si>
    <t>VALGANCICLOVIR ACCORD 450 MG CPR 60</t>
  </si>
  <si>
    <t>VALGANCICLOVIR ACC 450MG CPR 60</t>
  </si>
  <si>
    <t>CARVEDILOL ARROW 6,25 MG CPR SEC 28</t>
  </si>
  <si>
    <t>CARVEDILOL ARW 6,25 MG CPR 28</t>
  </si>
  <si>
    <t>CARVEDILOL ARROW 12,5 MG CPR SEC 28</t>
  </si>
  <si>
    <t>CARVEDILOL ARW 12,5 MG CPR 28</t>
  </si>
  <si>
    <t>CARVEDILOL ARROW 25 MG CPR SEC 28</t>
  </si>
  <si>
    <t>CARVEDILOL ARW 25 MG CPR 28</t>
  </si>
  <si>
    <t>TAMSULOSINE ZENTIVA LP 0,4 MG 1 BOITE DE 30, COMPRIMES A LIBERATION PROLONGEE</t>
  </si>
  <si>
    <t>TAMSULOSINE ZENTIVA LP 0,4 MG 1 BOITE DE 30, COMPRIMES</t>
  </si>
  <si>
    <t>METFORMINE MYLAN PHARMA 500 MG CPR 30</t>
  </si>
  <si>
    <t>METFORMINE MYP 500 MG CPR 30</t>
  </si>
  <si>
    <t>METFORMINE MYLAN PHARMA 850 MG CPR 30</t>
  </si>
  <si>
    <t>METFORMINE MYP 850 MG CPR 30</t>
  </si>
  <si>
    <t>METFORMINE MYLAN PHARMA 1000 MG CPR SEC 30</t>
  </si>
  <si>
    <t>METFORMINE MYP 1000 MG CPR 30</t>
  </si>
  <si>
    <t>CELIPROLOL BIOGARAN 200 MG CPR 84</t>
  </si>
  <si>
    <t>CELIPROLOL BGA 200 MG CPR 84</t>
  </si>
  <si>
    <t>LEVOCETIRIZINE EVOLUGEN 5 MG 1 BOITE DE 14, COMPRIMES PELLICULES</t>
  </si>
  <si>
    <t>LEVOCETIRIZINE EVOLUGEN 5 MG BOITE DE 14 COMPRIMES</t>
  </si>
  <si>
    <t>LEVOCETIRIZINE EVOLUGEN 5 MG 1 BOITE DE 28, COMPRIMES PELLICULES</t>
  </si>
  <si>
    <t>LEVOCETIRIZINE EVOLUGEN 5 MG BOITE DE 28 COMPRIMES</t>
  </si>
  <si>
    <t>AERIVIO SPIROMAX 50 MICROGRAMMES /500 MICROGRAMMES (SALMETEROL, FLUTICASONE) 1 BOITE DE 1, EN INHALATEUR DE 60 DOS</t>
  </si>
  <si>
    <t>AERIVIO SPIROMAX 50 MICROGRAMMES /500 MICROGRAMMES 60 DOSES</t>
  </si>
  <si>
    <t>DULOXETINE BIOGARAN 30 MG GELULE GASTRORESISTANTE 28</t>
  </si>
  <si>
    <t>DULOXETINE BGA 30MG GELULE FL 28</t>
  </si>
  <si>
    <t>DULOXETINE BIOGARAN 60 MG GELULE GASTRORESISTANTE 28</t>
  </si>
  <si>
    <t>DULOXETINE BGA 60MG GELULE FL 28</t>
  </si>
  <si>
    <t>TAMSULOSINE BIOGARAN LP 0,4 MG GELULE 30</t>
  </si>
  <si>
    <t>TAMSULOSINE BGA LP 0,4MG GELULE 30</t>
  </si>
  <si>
    <t>CLOPIDOGREL MYLAN PHARMA 75 MG CPR 30</t>
  </si>
  <si>
    <t>CLOPIDOGREL MYLAN PHARMA 75 MG 1 BOITE DE 30, COMP</t>
  </si>
  <si>
    <t>TENOFOVIR DISOPROXIL ZENTIVA 245 MG 1 BOITE DE 30, COMPRIMES PELLICULES EN FLACON</t>
  </si>
  <si>
    <t>TENOFOVIR DISOPROXIL ZENTIVA 245 MG 30 COMPRIMES</t>
  </si>
  <si>
    <t>FRAXIPARINE 3 SOL INJ 1</t>
  </si>
  <si>
    <t>FRAXIPARINE 3 800 UI AXA/0,4 ML</t>
  </si>
  <si>
    <t>BIMATOPROST EG 0,3 MG/ML 1 BOITE DE 1, COLLYRE EN SOLUTION EN FLACON DE 3 ML</t>
  </si>
  <si>
    <t>BIMATOPROST EG 0,9 MG COLLYRE FL 3ML COLLYRE 1 FLACON</t>
  </si>
  <si>
    <t>BIMATOPROST MYLAN PHARMA 0,3 MG/ML 1 BOITE DE 1, 3 ML EN FLACON, COLLYRE EN SOLUTION</t>
  </si>
  <si>
    <t>BIMATOPROST MYLAN PHARMA 0,3 MG/ML COLLYRE 3 ML</t>
  </si>
  <si>
    <t>IMATINIB ARROW LAB 100 MG 60 COMPRIMES</t>
  </si>
  <si>
    <t>IMATINIB ARROW LAB 400 MG 30 COMPRIMES</t>
  </si>
  <si>
    <t>AMOXICILLINE EG 1 G 1 BOITE DE 6, COMPRIMES DISPERSIBLES</t>
  </si>
  <si>
    <t>AMOXICILLINE EG 1 G 1 BOITE DE 6, COMPRIMES</t>
  </si>
  <si>
    <t>AMOXICILLINE EG 1 G 1 BOITE DE 14, COMPRIMES DISPERSIBLES</t>
  </si>
  <si>
    <t>AMOXICILLINE EG 1 G 1 BOITE DE 14, COMPRIMES</t>
  </si>
  <si>
    <t>COPAXONE 40 MG/ML (ACETATE DE GLATIRAMERE) 1 BOITE DE 12, SOLUTION INJECTABLE EN SERINGUE PREREMPLIE DE 1 ML</t>
  </si>
  <si>
    <t>COPAXONE 40 MG/ML BOITE DE 12 SERINGUES</t>
  </si>
  <si>
    <t>IVERMECTINE ARROW 3 MG 1 BOITE DE 4, COMPRIMES</t>
  </si>
  <si>
    <t>IVERMECTINE ARROW 3 MG BOITE DE 4 COMPRIMES</t>
  </si>
  <si>
    <t>ESCITALOPRAM MYLAN 10 MG 1 BOITE DE 28, COMPRIMES PELLICULES SECABLES</t>
  </si>
  <si>
    <t>ESCITALOPRAM MYLAN 15 MG 1 BOITE DE 28, COMPRIMES PELLICULES SECABLES</t>
  </si>
  <si>
    <t>ESCITALOPRAM MYLAN 20 MG 1 BOITE DE 28, COMPRIMES PELLICULES SECABLES</t>
  </si>
  <si>
    <t>NORDIMET 7,5 MG (METHOTREXATE) 1 BOITE DE 4, 0,3 ML EN STYLOS PREREMPLIS , SOLUTION INJECTABLE</t>
  </si>
  <si>
    <t>NORDIMET 7,5 MG SOL INJ STYLO 4</t>
  </si>
  <si>
    <t>NORDIMET 10 MG (METHOTREXATE) 1 BOITE DE 4, 0,4 ML EN STYLOS PREREMPLIS, SOLUTION INJECTABLE</t>
  </si>
  <si>
    <t>NORDIMET 10 MG SOL INJ STYLO 4</t>
  </si>
  <si>
    <t>NORDIMET 12,5 MG (METHOTREXATE) 1 BOITE DE 4, 0,5 ML EN STYLOS PREREMPLIS, SOLUTION INJECTABLE</t>
  </si>
  <si>
    <t>NORDIMET 12,5 MG SOL INJ STYLO 4</t>
  </si>
  <si>
    <t>NORDIMET 15 MG (METHOTREXATE) 1 BOITE DE 4, 0,6 ML EN STYLOS PREREMPLIS ,SOLUTION INJECTABLE</t>
  </si>
  <si>
    <t>NORDIMET 15 MG SOL INJ STYLO 4</t>
  </si>
  <si>
    <t>NORDIMET 17,5 MG (METHOTREXATE) 1 BOITE DE 4, 0,7 ML EN STYLOS PREREMPLIS, SOLUTION INJECTABLE</t>
  </si>
  <si>
    <t>NORDIMET 17,5 MG SOL INJ STYLO 4</t>
  </si>
  <si>
    <t>NORDIMET 20 MG (METHOTREXATE) 1 BOITE DE 4, 0,8 ML EN STYLOS PREREMPLIS, SOLUTION INJECTABLE</t>
  </si>
  <si>
    <t>NORDIMET 20 MG SOL INJ STYLO 4</t>
  </si>
  <si>
    <t>NORDIMET 22,5 MG (METHOTREXATE) 1 BOITE DE 4, 0,9 ML EN STYLOS PREREMPLIS, SOLUTION INJECTABLE</t>
  </si>
  <si>
    <t>NORDIMET 22,5 MG SOL INJ STYLO 4</t>
  </si>
  <si>
    <t>NORDIMET 25 MG (METHOTREXATE) 1 BOITE DE 4, 1 ML EN STYLOS PREREMPLIS, SOLUTION INJECTABLE</t>
  </si>
  <si>
    <t>NORDIMET 25 MG SOL INJ STYLO 4</t>
  </si>
  <si>
    <t>NASONEX 50 MICROGRAMMES/DOSE (FUROATE DE MOMETASONE MONOHYDRATEE) 140 DOSES EN FLACON AVEC POMPE DOSEUSE, SUSPENSI</t>
  </si>
  <si>
    <t>FLUCONAZOLE ARROW 50 MG 1 BOITE DE 7, GELULES SOUS PLAQUETTES (POLYAMIDE/ALUMINIUM/PVC-ALUMINIUM)</t>
  </si>
  <si>
    <t>FLUCONAZOLE ARROW 50 MG 1 BOITE DE 7, GELULES</t>
  </si>
  <si>
    <t>SIMVASTATINE BIOGARAN 20 MG 1 BOITE DE 28, COMPRIMES PELLICULES SECABLES EN FLACON</t>
  </si>
  <si>
    <t>SIMVASTATINE BIOGARAN 20 MG 1 BOITE DE 28, COMPRIMES</t>
  </si>
  <si>
    <t>FLUCONAZOLE ARROW 100 MG 1 BOITE DE 7, GELULES SOUS PLAQUETTES (POLYAMIDE/ALUMINIUM/PVC-ALUMINIUM)</t>
  </si>
  <si>
    <t>FLUCONAZOLE ARROW 100 MG 1 BOITE DE 7, GELULES</t>
  </si>
  <si>
    <t>FLUCONAZOLE ARROW 200 MG 1 BOITE DE 7, GELULES SOUS PLAQUETTES (POLYAMIDE/ALUMINIUM/PVC-ALUMINIUM)</t>
  </si>
  <si>
    <t>FLUCONAZOLE ARROW 200 MG 1 BOITE DE 7, GELULES</t>
  </si>
  <si>
    <t>FLUCONAZOLE ARROW 200 MG 1 BOITE DE 30, GELULES SOUS PLAQUETTES (POLYAMIDE/ALUMINIUM/PVC-ALUMINIUM)</t>
  </si>
  <si>
    <t>FLUCONAZOLE ARROW 200 MG 1 BOITE DE 30, GELULES</t>
  </si>
  <si>
    <t>MUPIROCINE ARROW 2% 15 G EN TUBE, POMMADE</t>
  </si>
  <si>
    <t>MUPIROCINE ARROW 2% POMMADE 15 G</t>
  </si>
  <si>
    <t>OXYCODONE ACCORD LP 5 MG 1 BOITE DE 28, COMPRIMES PELLICULES A LIBERATION PROLONGEE</t>
  </si>
  <si>
    <t>OXYCODONE ACCORD LP 5 MG 28 COMPRIMES</t>
  </si>
  <si>
    <t>OXYCODONE ACCORD LP 10 MG 1 BOITE DE 28, COMPRIMES PELLICULES A LIBERATION PROLONGEE</t>
  </si>
  <si>
    <t>OXYCODONE ACCORD LP 10 MG 28 COMPRIMES</t>
  </si>
  <si>
    <t>OXYCODONE ACCORD LP 20 MG 1 BOITE DE 28, COMPRIMES PELLICULES A LIBERATION PROLONGEE</t>
  </si>
  <si>
    <t>OXYCODONE ACCORD LP 20 MG 28 COMPRIMES</t>
  </si>
  <si>
    <t>OXYCODONE ACCORD LP 40 MG 1 BOITE DE 28, COMPRIMES PELLICULES A LIBERATION PROLONGEE</t>
  </si>
  <si>
    <t>OXYCODONE ACCORD LP 40 MG 28 COMPRIMES</t>
  </si>
  <si>
    <t>OXYCODONE ACCORD LP 80 MG 1 BOITE DE 28, COMPRIMES PELLICULES A LIBERATION PROLONGEE</t>
  </si>
  <si>
    <t>OXYCODONE ACCORD LP 80 MG 28 COMPRIMES</t>
  </si>
  <si>
    <t>MUPIROCINE PIERRE FABRE 2% 15 G EN TUBE, POMMADE</t>
  </si>
  <si>
    <t>CIMZIA 200 MG (CERTOLIZUMAB PEGOL) BOITE DE 2 STYLOS PREREMPLIS (VERRE) AUTOCLICKS + 2 TAMPONS ALOCOLISES, STYLO P</t>
  </si>
  <si>
    <t>CIMZIA 200 MG BOITE DE 2 STYLOS</t>
  </si>
  <si>
    <t>IMATINIB KOANAA 100 MG 1 BOITE DE 60, COMPRIMES PELLICULES</t>
  </si>
  <si>
    <t>IMATINIB KOANAA 400 MG 1 BOITE DE 30, COMPRIMES PELLICULES</t>
  </si>
  <si>
    <t>LEVETIRACETAM ZENTIVA 250 MG 1 BOITE DE 60, COMPRIMES PELLICULES</t>
  </si>
  <si>
    <t>LEVETIRACETAM ZENTIVA 250 MG 60 COMPRIMES</t>
  </si>
  <si>
    <t>LEVETIRACETAM ZENTIVA 500 MG 1 BOITE DE 60, COMPRIMES PELLICULES</t>
  </si>
  <si>
    <t>LEVETIRACETAM ZENTIVA 500 MG 60 COMPRIMES</t>
  </si>
  <si>
    <t>LEVETIRACETAM ZENTIVA 1000 MG 1 BOITE DE 60, COMPRIMES PELLICULES</t>
  </si>
  <si>
    <t>LEVETIRACETAM ZENTIVA 1000 MG 60 COMPRIMES</t>
  </si>
  <si>
    <t>AMOXICILLINE EG LABO 500 MG 1 BOITE DE 12, GELULES</t>
  </si>
  <si>
    <t>AMOXICILLINE EG LABO 500 MG 1 BOITE DE 12 GELULES</t>
  </si>
  <si>
    <t>EMTRICITABINE/TENOFOVIR DISOPROXIL ZENTIVA 200 MG/245 MG 1 BOITE DE 30, COMPRIMES PELLICULES EN FLACON</t>
  </si>
  <si>
    <t>ABACAVIR/LAMIVUDINE BIOGARAN 600 MG/300 MG 1 BOITE DE 30, COMPRIMES PELLICULES</t>
  </si>
  <si>
    <t>ABACAVIR/LAMIVUDINE AUTHOU 600 MG/300 MG 30 COMPRIMES</t>
  </si>
  <si>
    <t>PRAVASTATINE BIOGARAN 20 MG 1 BOITE DE 28, COMPRIMES PELLICULES SECABLES EN FLACON</t>
  </si>
  <si>
    <t>PRAVASTATINE BIOGARAN 20 MG 1 BOITE DE 28, COMPRIMES</t>
  </si>
  <si>
    <t>PRAVASTATINE BIOGARAN 40 MG 1 BOITE DE 28, COMPRIMES PELLICULES EN FLACON</t>
  </si>
  <si>
    <t>PRAVASTATINE BIOGARAN 40 MG 1 BOITE DE 28, COMPRIMES</t>
  </si>
  <si>
    <t>RUPATADINE BIOGARAN 10 MG 1 BOITE DE 30, COMPRIMES</t>
  </si>
  <si>
    <t>RUPATADINE BIOGARAN 10 MG 30 COMPRIMES</t>
  </si>
  <si>
    <t>RUPATADINE EG 10 MG 1 BOITE DE 15, COMPRIMES</t>
  </si>
  <si>
    <t>RUPATADINE EG 10 MG 15 COMPRIMES</t>
  </si>
  <si>
    <t>RUPATADINE EG 10 MG 1 BOITE DE 30, COMPRIMES</t>
  </si>
  <si>
    <t>RUPATADINE EG 10 MG 30 COMPRIMES</t>
  </si>
  <si>
    <t>RUPATADINE MYLAN 10 MG 1 BOITE DE 15, COMPRIMES</t>
  </si>
  <si>
    <t>RUPATADINE MYLAN 10 MG BOITE DE 15 COMPRIMES</t>
  </si>
  <si>
    <t>RUPATADINE MYLAN 10 MG 1 BOITE DE 30, COMPRIMES</t>
  </si>
  <si>
    <t>RUPATADINE MYLAN 10 MG BOITE DE 30 COMPRIMES</t>
  </si>
  <si>
    <t>RUPATADINE ARROW 10 MG 1 BOITE DE 30, COMPRIMES</t>
  </si>
  <si>
    <t>RUPATADINE ARROW 10 MG 30 COMPRIMES</t>
  </si>
  <si>
    <t>AMLODIPINE/VALSARTAN TEVA 5 MG/80 MG 1 BOITE DE 30, COMPRIMES PELLICULES</t>
  </si>
  <si>
    <t>AMLODIPINE/VALSARTAN TEVA 5 MG/80 MG 1 BOITE DE 90, COMPRIMES PELLICULES</t>
  </si>
  <si>
    <t>AMLODIPINE/VALSARTAN TEVA 5 MG/160 MG 1 BOITE DE 30, COMPRIMES PELLICULES</t>
  </si>
  <si>
    <t>AMLODIPINE/VALSARTAN TEVA 5 MG/160 MG 1 BOITE DE 90, COMPRIMES PELLICULES</t>
  </si>
  <si>
    <t>AMLODIPINE/VALSARTAN TEVA 10 MG/160 MG 1 BOITE DE 30, COMPRIMES PELLICULES</t>
  </si>
  <si>
    <t>AMLODIPINE/VALSARTAN TEVA 10 MG/160 MG 1 BOITE DE 90, COMPRIMES PELLICULES</t>
  </si>
  <si>
    <t>MEMANTINE BIOGARAN 10 MG 1 BOITE DE 56, COMPRIMES PELLICULES SECABLES EN FLACON</t>
  </si>
  <si>
    <t>MEMANTINE BIOGARAN 10 MG 1 BOITE DE 56, COMPRIMES</t>
  </si>
  <si>
    <t>REVINTY ELLIPTA 92 MICROGRAMMES/22 MICROGRAMMES (FLUTICASONE, VILANTEROL) 1 BOITE DE 30 + 1 INHALATEUR, POUDRE POU</t>
  </si>
  <si>
    <t>VENLAFAXINE MYLAN LP 37,5 MG 1 BOITE DE 30, GELULES A LIBERATION PROLONGEE EN FLACON</t>
  </si>
  <si>
    <t>VENLAFAXINE MYLAN LP 37,5 MG BOITE DE 30 GELULES</t>
  </si>
  <si>
    <t>IRBESARTAN BIOGARAN 150 MG 1 BOITE DE 30, COMPRIMES PELLICULES EN FLACON</t>
  </si>
  <si>
    <t>IRBESARTAN BIOGARAN 150 MG BOITE DE 30 COMPRIMES</t>
  </si>
  <si>
    <t>IRBESARTAN BIOGARAN 300 MG 1 BOITE DE 30, COMPRIMES PELLICULES EN FLACON</t>
  </si>
  <si>
    <t>IRBESARTAN BIOGARAN 300 MG BOITE DE 30 COMPRIMES</t>
  </si>
  <si>
    <t>EMTRICITABINE/TENOFOVIR DISOPROXIL MYLAN 200 MG/245 MG 1 BOITE DE 30, COMPRIMES PELLICULES</t>
  </si>
  <si>
    <t>EMTRICITABINE/TENOFOVIR DISOPROXIL MYLAN 200 MG/245 MG</t>
  </si>
  <si>
    <t>TENOFOVIR DISOPROXIL MYLAN 245 MG 1 BOITE DE 30, COMPRIMES PELLICULES EN FLACON</t>
  </si>
  <si>
    <t>TENOFOVIR DISOPROXIL MYLAN 245 MG 30 COMPRIMES</t>
  </si>
  <si>
    <t>ARIPIPRAZOLE ZYDUS 5 MG 1 BOITE DE 28, COMPRIMES</t>
  </si>
  <si>
    <t>ARIPIPRAZOLE ZYDUS 5 MG BOITE DE 28 COMPRIMES</t>
  </si>
  <si>
    <t>ARIPIPRAZOLE ZYDUS 10 MG 1 BOITE DE 28, COMPRIMES</t>
  </si>
  <si>
    <t>ARIPIPRAZOLE ZYDUS 10 MG BOITE DE 28 COMPRIMES</t>
  </si>
  <si>
    <t>ARIPIPRAZOLE ZYDUS 15 MG 1 BOITE DE 28, COMPRIMES</t>
  </si>
  <si>
    <t>ARIPIPRAZOLE ZYDUS 15 MG BOITE DE 28 COMPRIMES</t>
  </si>
  <si>
    <t>MONTELUKAST ARROW LAB 10 MG 1 BOITE DE 28, COMPRIMES PELLICULES</t>
  </si>
  <si>
    <t>MONTELUKAST ARROW LAB 10 MG 28 COMPRIMES</t>
  </si>
  <si>
    <t>LEVETIRACETAM BIOGARAN 250 MG 1 BOITE DE 60, COMPRIMES PELLICULES SECABLES EN FLACON</t>
  </si>
  <si>
    <t>LEVETIRACETAM BIOGARAN 250 MG BOITE DE 60 COMPRIMES</t>
  </si>
  <si>
    <t>LEVETIRACETAM BIOGARAN 500 MG 1 BOITE DE 60, COMPRIMES PELLICULES SECABLES EN FLACON</t>
  </si>
  <si>
    <t>LEVETIRACETAM BIOGARAN 500 MG BOITE DE 60 COMPRIMES</t>
  </si>
  <si>
    <t>ATORVASTATINE MYLAN 10 MG 1 BOITE DE 30, COMPRIMES PELLICULES SOUS PLAQUETTES OPAQUES (OPA/ALUMINIUM/PVC/ALUMINIUM</t>
  </si>
  <si>
    <t>ATORVASTATINE MYLAN 10 MG BOITE DE 30 COMPRIMES</t>
  </si>
  <si>
    <t>ATORVASTATINE MYLAN 10 MG 1 BOITE DE 90, COMPRIMES PELLICULES SOUS PLAQUETTES OPAQUES (OPA/ALUMINIUM/PVC/ALUMINIUM</t>
  </si>
  <si>
    <t>ATORVASTATINE MYLAN 10 MG BOITE DE 90 COMPRIMES</t>
  </si>
  <si>
    <t>ATORVASTATINE MYLAN 20 MG 1 BOITE DE 30, COMPRIMES PELLICULES SOUS PLAQUETTES OPAQUES (OPA/ALUMINIUM/PVC/ALUMINIUM</t>
  </si>
  <si>
    <t>ATORVASTATINE MYLAN 20 MG BOITE DE 30 COMPRIMES</t>
  </si>
  <si>
    <t>ATORVASTATINE MYLAN 20 MG 1 BOITE DE 90, COMPRIMES PELLICULES SOUS PLAQUETTES OPAQUES (OPA/ALUMINIUM/PVC/ALUMINIUM</t>
  </si>
  <si>
    <t>ATORVASTATINE MYLAN 20 MG BOITE DE 90 COMPRIMES</t>
  </si>
  <si>
    <t>ATORVASTATINE MYLAN 40 MG 1 BOITE DE 30, COMPRIMES PELLICULES SOUS PLAQUETTES THERMOFORMEES OPAQUES (OPA/ALUMINIUM</t>
  </si>
  <si>
    <t>ATORVASTATINE MYLAN 40 MG BOITE DE 30 COMPRIMES</t>
  </si>
  <si>
    <t>ATORVASTATINE MYLAN 40 MG 1 BOITE DE 90, COMPRIMES PELLICULES SOUS PLAQUETTES THERMOFORMEES OPAQUES (OPA/ALUMINIUM</t>
  </si>
  <si>
    <t>ATORVASTATINE MYLAN 40 MG BOITE DE 90 COMPRIMES</t>
  </si>
  <si>
    <t>ATORVASTATINE MYLAN 80 MG 1 BOITE DE 30, COMPRIMES PELLICULES SOUS PLAQUETTES THERMOFORMEES OPAQUES (OPA/ALUMINIUM</t>
  </si>
  <si>
    <t>ATORVASTATINE MYLAN 80 MG BOITE DE 30 COMPRIMES</t>
  </si>
  <si>
    <t>ATORVASTATINE MYLAN 80 MG 1 BOITE DE 90, COMPRIMES PELLICULES SOUS PLAQUETTES THERMOFORMEES OPAQUES (OPA/ALUMINIUM</t>
  </si>
  <si>
    <t>ATORVASTATINE MYLAN 80 MG BOITE DE 90 COMPRIMES</t>
  </si>
  <si>
    <t>VORICONAZOLE SANDOZ 200 MG 1 BOITE DE 14, COMPRIMES PELLICULES</t>
  </si>
  <si>
    <t>VORICONAZOLE SANDOZ 200 MG BOITE DE 14 COMPRIMES</t>
  </si>
  <si>
    <t>VORICONAZOLE SANDOZ 200 MG 1 BOITE DE 28, COMPRIMES PELLICULES</t>
  </si>
  <si>
    <t>VORICONAZOLE SANDOZ 200 MG BOITE DE 28 COMPRIMES</t>
  </si>
  <si>
    <t>VORICONAZOLE SANDOZ 200 MG 1 BOITE DE 56, COMPRIMES PELLICULES</t>
  </si>
  <si>
    <t>VORICONAZOLE SANDOZ 200 MG BOITE DE 56 COMPRIMES</t>
  </si>
  <si>
    <t>BISOPROLOL ARROW GENERIQUES 1,25 MG 1 BOITE DE 30, COMPRIMES PELLICULES</t>
  </si>
  <si>
    <t>BISOPROLOL ARROW GENERIQUES 1,25 MG 30 COMPRIMES</t>
  </si>
  <si>
    <t>BISOPROLOL ARROW GENERIQUES 2,5 MG 1 BOITE DE 30, COMPRIMES PELLICULES SECABLES</t>
  </si>
  <si>
    <t>BISOPROLOL ARROW GENERIQUES 2,5 MG 30 COMPRIMES</t>
  </si>
  <si>
    <t>BISOPROLOL ARROW GENERIQUES 3,75 MG 1 BOITE DE 30, COMPRIMES PELLICULES SECABLES</t>
  </si>
  <si>
    <t>BISOPROLOL ARROW GENERIQUES 3,75 MG 30 COMPRIMES</t>
  </si>
  <si>
    <t>BISOPROLOL ARROW GENERIQUES 5 MG 1 BOITE DE 30, COMPRIMES PELLICULES SECABLES</t>
  </si>
  <si>
    <t>BISOPROLOL ARROW GENERIQUES 5 MG 30 COMPRIMES</t>
  </si>
  <si>
    <t>BISOPROLOL ARROW GENERIQUES 5 MG 1 BOITE DE 90, COMPRIMES PELLICULES SECABLES</t>
  </si>
  <si>
    <t>BISOPROLOL ARROW GENERIQUES 5 MG 90 COMPRIMES</t>
  </si>
  <si>
    <t>BISOPROLOL ARROW GENERIQUES 7,5 MG 1 BOITE DE 30, COMPRIMES PELLICULES SECABLES</t>
  </si>
  <si>
    <t>BISOPROLOL ARROW GENERIQUES 7,5 MG 30 COMPRIMES</t>
  </si>
  <si>
    <t>BISOPROLOL ARROW GENERIQUES 10 MG 1 BOITE DE 30, COMPRIMES PELLICULES SECABLES</t>
  </si>
  <si>
    <t>BISOPROLOL ARROW GENERIQUES 10 MG 30 COMPRIMES</t>
  </si>
  <si>
    <t>BISOPROLOL ARROW GENERIQUES 10 MG 1 BOITE DE 90, COMPRIMES PELLICULES SECABLES</t>
  </si>
  <si>
    <t>BISOPROLOL ARROW GENERIQUES 10 MG 90 COMPRIMES</t>
  </si>
  <si>
    <t>TRINORDIOL (LEVONORGESTREL MICROFINE, ETHINYLESTRADIOL MICROFINE) 1 BOITE DE 1, COMPRIMES ENROBES EN PLAQUETTE DE</t>
  </si>
  <si>
    <t>TRINORDIOL 21 COMPRIMES</t>
  </si>
  <si>
    <t>TRINORDIOL (LEVONORGESTREL MICROFINE, ETHINYLESTRADIOL MICROFINE) 1 BOITE DE 3, COMPRIMES ENROBES EN PLAQUETTE DE</t>
  </si>
  <si>
    <t>TRINORDIOL 63 COMPRIMES</t>
  </si>
  <si>
    <t>DICLOFENAC ARROW GENERIQUES 1 % 1 BOITE DE 1, 100 G EN TUBE, GEL</t>
  </si>
  <si>
    <t>DICLOFENAC ARG 1% GEL 1 TUBE 100G</t>
  </si>
  <si>
    <t>BECLOMETASONE CHIESI 400 MICROGRAMMES/1 ML 1 BOITE DE 20, SUSPENSION POUR INHALATION PAR NEBULISEUR EN RECIPIENT</t>
  </si>
  <si>
    <t>BECLOMETASONE CHIESI 400 MICROGRAMMES/1 ML 20 UNIDOSES</t>
  </si>
  <si>
    <t>BECLOMETASONE CHIESI 800 MICROGRAMMES/2 ML 1 BOITE DE 20, SUSPENSION POUR INHALATION PAR NEBULISEUR EN RECIPIENT</t>
  </si>
  <si>
    <t>BECLOMETASONE CHIESI 800 MICROGRAMMES/2 ML 20 UNIDOSES</t>
  </si>
  <si>
    <t>HYDROXYZINE MYLAN 25 MG 1 BOITE DE 30, COMPRIMES PELLICULES SECABLES EN FLACON</t>
  </si>
  <si>
    <t>HYDROXYZINE MYLAN 25 MG BOITE DE 30 COMPRIMES</t>
  </si>
  <si>
    <t>TRAVOPROST CRISTERS 40 MICROGRAMMES/ML 1 BOITE DE 1, 2,5 ML EN FLACON, COLLYRE EN SOLUTION</t>
  </si>
  <si>
    <t>TRAVOPROST CRISTERS 40 MICROGRAMMES/ML COLLYRE</t>
  </si>
  <si>
    <t>DUTASTERIDE ARROW 0,5 MG 1 BOITE DE 30, CAPSULES MOLLES</t>
  </si>
  <si>
    <t>DUTASTERIDE ARROW 0,5 MG 1 BOITE DE 30 CAPSULES</t>
  </si>
  <si>
    <t>ROPINIROLE MYLAN PHARMA LP 2 MG 28 COMPRIMES</t>
  </si>
  <si>
    <t>ROPINIROLE MYLAN PHARMA LP 4 MG 28 COMPRIMES</t>
  </si>
  <si>
    <t>ROPINIROLE MYLAN PHARMA LP 8 MG 28 COMPRIMES</t>
  </si>
  <si>
    <t>LAVENTAIR 55 MICROGRAMMES/22 MICROGRAMMES (UMECLIDINIUM, VILANTEROL) 1 BOITE DE 30 + 1 INHALATEUR, POUDRE POUR INH</t>
  </si>
  <si>
    <t>LAMIVUDINE/ZIDOVUDINE ARROW 150 MG/300 MG 1 BOITE DE 60, COMPRIMES PELLICULES SECABLES</t>
  </si>
  <si>
    <t>LAMIVUDINE/ZIDOVUDINE ARROW 150 MG/300 MG 60 COMPRIMES</t>
  </si>
  <si>
    <t>ABACAVIR/LAMIVUDINE SANDOZ 600 MG/300 MG 30 COMPRIMES</t>
  </si>
  <si>
    <t>ABACAVIR/LAMIVUDINE MYLAN PHARMA 600 MG/300 MG 1 BOITE DE 30, COMPRIMES PELLICULES</t>
  </si>
  <si>
    <t>ABACAVIR/LAMIVUDINE MYP 600 MG/300 MG 30 COMPRIMES</t>
  </si>
  <si>
    <t>MONOPROST 50 MICROGRAMMES/ML (LATANOPROST) 6 ML EN FLACON, COLLYRE EN SOLUTION</t>
  </si>
  <si>
    <t>ROSUVASTATINE TEVA 5 MG 1 BOITE DE 90, COMPRIMES PELLICULES</t>
  </si>
  <si>
    <t>ROSUVASTATINE TEVA 10 MG 1 BOITE DE 90, COMPRIMES PELLICULES</t>
  </si>
  <si>
    <t>ROSUVASTATINE TEVA 20 MG 1 BOITE DE 90, COMPRIMES PELLICULES</t>
  </si>
  <si>
    <t>DUTASTERIDE CRISTERS 0,5 MG 1 BOITE DE 30, CAPSULES MOLLES</t>
  </si>
  <si>
    <t>DUTASTERIDE CRISTERS 0,5 MG 30 CAPSULES</t>
  </si>
  <si>
    <t>ARIPIPRAZOLE CRISTERS 5 MG 1 BOITE DE 28, COMPRIMES</t>
  </si>
  <si>
    <t>ARIPIPRAZOLE CRISTERS 5 MG 28 COMPRIMES</t>
  </si>
  <si>
    <t>ARIPIPRAZOLE CRISTERS 10 MG 1 BOITE DE 28, COMPRIMES</t>
  </si>
  <si>
    <t>ARIPIPRAZOLE CRISTERS 10 MG 28 COMPRIMES</t>
  </si>
  <si>
    <t>ARIPIPRAZOLE CRISTERS 15 MG 1 BOITE DE 28, COMPRIMES</t>
  </si>
  <si>
    <t>ARIPIPRAZOLE CRISTERS 15 MG 28 COMPRIMES</t>
  </si>
  <si>
    <t>VALGANCICLOVIR BIOGARAN 450 MG 1 BOITE DE 60, COMPRIMES PELLICULES EN FLACON</t>
  </si>
  <si>
    <t>VALGANCICLOVIR BIOGARAN 450 MG 60 COMPRIMES</t>
  </si>
  <si>
    <t>TRAVOPROST ZENTIVA 40 MICROGRAMMES/ML COLLYRE 2,5 ML</t>
  </si>
  <si>
    <t>ATENOLOL/NIFEDIPINE SANDOZ 50 MG/20 MG 1 BOITE DE 30, GELULES SOUS PLAQUETTES (PVC/PVDC/ALUMINIUM)</t>
  </si>
  <si>
    <t>ATENOLOL/NIFEDIPINE SANDOZ 50 MG/20 MG 30 GELULES</t>
  </si>
  <si>
    <t>ATENOLOL/NIFEDIPINE SANDOZ 50 MG/20 MG 1 BOITE DE 90, GELULES SOUS PLAQUETTES (PVC/PVDC/ALUMINIUM)</t>
  </si>
  <si>
    <t>ATENOLOL/NIFEDIPINE SANDOZ 50 MG/20 MG 90 GELULES</t>
  </si>
  <si>
    <t>TENOFOVIR DISOPROXIL SANDOZ 245 MG 1 BOITE DE 30, COMPRIMES PELLICULES EN FLACON</t>
  </si>
  <si>
    <t>CEFUROXIME CRISTERS 250 MG 1 BOITE DE 8, COMPRIMES PELLICULES</t>
  </si>
  <si>
    <t>CEFUROXIME CRISTERS 250 MG 8 COMPRIMES</t>
  </si>
  <si>
    <t>PREGABALINE ZENTIVA K.S. 25 MG 1 BOITE DE 56, GELULES</t>
  </si>
  <si>
    <t>PREGABALINE ZENTIVA K.S. 25 MG 56 GELULES</t>
  </si>
  <si>
    <t>PREGABALINE ZENTIVA K.S. 25 MG 1 BOITE DE 84, GELULES</t>
  </si>
  <si>
    <t>PREGABALINE ZENTIVA K.S. 25 MG 84 GELULES</t>
  </si>
  <si>
    <t>PREGABALINE ZENTIVA K.S. 50 MG 1 BOITE DE 84, GELULES</t>
  </si>
  <si>
    <t>PREGABALINE ZENTIVA K.S. 50 MG 84 GELULES</t>
  </si>
  <si>
    <t>PREGABALINE ZENTIVA K.S. 75 MG 1 BOITE DE 56, GELULES</t>
  </si>
  <si>
    <t>PREGABALINE ZENTIVA K.S. 75 MG 56 GELULES</t>
  </si>
  <si>
    <t>PREGABALINE ZENTIVA K.S. 100 MG 1 BOITE DE 84, GELULES</t>
  </si>
  <si>
    <t>PREGABALINE ZENTIVA K.S. 100 MG 84 GELULES</t>
  </si>
  <si>
    <t>PREGABALINE ZENTIVA K.S. 150 MG 1 BOITE DE 56, GELULES</t>
  </si>
  <si>
    <t>PREGABALINE ZENTIVA K.S. 150 MG 56 GELULES</t>
  </si>
  <si>
    <t>PREGABALINE ZENTIVA K.S. 200 MG 1 BOITE DE 84, GELULES</t>
  </si>
  <si>
    <t>PREGABALINE ZENTIVA K.S. 200 MG 84 GELULES</t>
  </si>
  <si>
    <t>PREGABALINE ZENTIVA K.S. 300 MG 1 BOITE DE 56, GELULES</t>
  </si>
  <si>
    <t>PREGABALINE ZENTIVA K.S. 300 MG 56 GELULES</t>
  </si>
  <si>
    <t>LAMIVUDINE ARROW 150 MG 1 BOITE DE 60, COMPRIMES PELLICULES SECABLES</t>
  </si>
  <si>
    <t>LAMIVUDINE ARROW 150 MG 60 COMPRIMES</t>
  </si>
  <si>
    <t>LAMIVUDINE ARROW 300 MG 1 BOITE DE 30, COMPRIMES PELLICULES</t>
  </si>
  <si>
    <t>LAMIVUDINE ARROW 300 MG 30 COMPRIMES</t>
  </si>
  <si>
    <t>PREGABALINE SANDOZ 25 MG 1 BOITE DE 56, GELULES</t>
  </si>
  <si>
    <t>PREGABALINE SANDOZ 25 MG 56 GELULES</t>
  </si>
  <si>
    <t>PREGABALINE SANDOZ 25 MG 1 BOITE DE 84, GELULES</t>
  </si>
  <si>
    <t>PREGABALINE SANDOZ 25 MG 84 GELULES</t>
  </si>
  <si>
    <t>PREGABALINE SANDOZ 50 MG 1 BOITE DE 84, GELULES</t>
  </si>
  <si>
    <t>PREGABALINE SANDOZ 50 MG 84 GELULES</t>
  </si>
  <si>
    <t>PREGABALINE SANDOZ 75 MG 1 BOITE DE 56, GELULES</t>
  </si>
  <si>
    <t>PREGABALINE SANDOZ 75 MG 56 GELULES</t>
  </si>
  <si>
    <t>PREGABALINE SANDOZ 100 MG 1 BOITE DE 84, GELULES</t>
  </si>
  <si>
    <t>PREGABALINE SANDOZ 100 MG 84 GELULES</t>
  </si>
  <si>
    <t>PREGABALINE SANDOZ 200 MG 1 BOITE DE 84, GELULES</t>
  </si>
  <si>
    <t>PREGABALINE SANDOZ 200 MG 84 GELULES</t>
  </si>
  <si>
    <t>PREGABALINE SANDOZ 300 MG 1 BOITE DE 56, GELULES</t>
  </si>
  <si>
    <t>PREGABALINE SANDOZ 300 MG 56 GELULES</t>
  </si>
  <si>
    <t>PREGABALINE SANDOZ 150 MG 1 BOITE DE 56, GELULES</t>
  </si>
  <si>
    <t>PREGABALINE SANDOZ 150 MG 56 GELULES</t>
  </si>
  <si>
    <t>OLUMIANT 2 MG (BARICITINIB) 1 BOITE DE 28, COMPRIMES PELLICULES</t>
  </si>
  <si>
    <t>OLUMIANT 4 MG (BARICITINIB) 1 BOITE DE 28, COMPRIMES PELLICULES</t>
  </si>
  <si>
    <t>ONDANSETRON ZENTIVA 8 MG 1 BOITE DE 2, COMPRIMES ORODISPERSIBLES SOUS PLAQUETTES (POLYAMIDE/ALUMINIUM/PVC/PETP/ALU</t>
  </si>
  <si>
    <t>ONDANSETRON ZENTIVA 8 MG 2 COMPRIMES</t>
  </si>
  <si>
    <t>ONDANSETRON ZENTIVA 8 MG 1 BOITE DE 4, COMPRIMES ORODISPERSIBLES SOUS PLAQUETTES (POLYAMIDE/ALUMINIUM/PVC/PETP/ALU</t>
  </si>
  <si>
    <t>ONDANSETRON ZENTIVA 8 MG 4 COMPRIMES</t>
  </si>
  <si>
    <t>RAMIPRIL ARROW GENERIQUES 5 MG 1 BOITE DE 90, COMPRIMES SECABLES</t>
  </si>
  <si>
    <t>RAMIPRIL ARROW GENERIQUES 5 MG 90 COMPRIMES</t>
  </si>
  <si>
    <t>RAMIPRIL ARROW GENERIQUES 10 MG 1 BOITE DE 90, COMPRIMES SECABLES</t>
  </si>
  <si>
    <t>RAMIPRIL ARROW GENERIQUES 10 MG 90 COMPRIMES</t>
  </si>
  <si>
    <t>PARACETAMOL BIOGARAN 500 MG 1 BOITE DE 16, GELULES EN FLACON</t>
  </si>
  <si>
    <t>BIMATOPROST MYLAN PHARMA 0,1 MG/ML 1 BOITE DE 1, 3 ML EN FLACON, COLLYRE EN SOLUTION</t>
  </si>
  <si>
    <t>BIMATOPROST MYLAN PHARMA 0,1 MG/ML COLLYRE 3 ML</t>
  </si>
  <si>
    <t>SERTRALINE ARROW LAB 25 MG 1 BOITE DE 7, GELULES</t>
  </si>
  <si>
    <t>SERTRALINE ARROW LAB 50 MG 1 BOITE DE 28, GELULES</t>
  </si>
  <si>
    <t>SERTRALINE ARROW LAB 50 MG 1 BOITE DE 30, GELULES</t>
  </si>
  <si>
    <t>NEVIRAPINE CRISTERS LP 400 MG 1 BOITE DE 30, COMPRIMES A LIBERATION PROLONGEE</t>
  </si>
  <si>
    <t>NEVIRAPINE CRISTERS LP 400 MG 30 COMPRIMES</t>
  </si>
  <si>
    <t>ELETRIPTAN ZYDUS 20 MG 1 BOITE DE 6, COMPRIMES PELLICULES</t>
  </si>
  <si>
    <t>ELETRIPTAN ZYDUS 20 MG 6 COMPRIMES</t>
  </si>
  <si>
    <t>ELETRIPTAN ZYDUS 40 MG 1 BOITE DE 6, COMPRIMES PELLICULES</t>
  </si>
  <si>
    <t>ELETRIPTAN ZYDUS 40 MG 6 COMPRIMES</t>
  </si>
  <si>
    <t>ELETRIPTAN ZYDUS 40 MG 1 BOITE DE 10, COMPRIMES PELLICULES</t>
  </si>
  <si>
    <t>ELETRIPTAN ZYDUS 40 MG 10 COMPRIMES</t>
  </si>
  <si>
    <t>RASAGILINE CRISTERS 1 MG 1 BOITE DE 30, COMPRIMES SOUS PLAQUETTES (ALU/ALU)</t>
  </si>
  <si>
    <t>RASAGILINE CRISTERS 1 MG 30 COMPRIMES</t>
  </si>
  <si>
    <t>PREGABALINE ZYDUS 75 MG 1 BOITE DE 56, GELULES</t>
  </si>
  <si>
    <t>PREGABALINE ZYDUS 150 MG 1 BOITE DE 56, GELULES</t>
  </si>
  <si>
    <t>PREGABALINE ZYDUS 300 MG 1 BOITE DE 56, GELULES</t>
  </si>
  <si>
    <t>PRAVASTATINE CRISTERS 10 MG 28 COMPRIMES</t>
  </si>
  <si>
    <t>SEVELAMER CARBONATE ARROW 2,4 G 1 BOITE DE 90, POUDRE POUR SUSPENSION BUVABLE EN SACHETS</t>
  </si>
  <si>
    <t>IPRATROPIUM EG 0,50 MG/2 ML ADULTES 1 BOITE DE 10, 2 ML EN RECIPIENT UNIDOSE, SOLUTION POUR INHALATION PAR NEBULIS</t>
  </si>
  <si>
    <t>DUTASTERIDE ZENTIVA 0,5 MG 30 CAPSULES</t>
  </si>
  <si>
    <t>DUTASTERIDE TEVA 0,5MG 30 CAPSULES</t>
  </si>
  <si>
    <t>CLARISCAN (ACIDE GADOTERIQUE) 0,5 MMOL/ML GE, 1 BOITE DE 1, 15 ML EN SERINGUE PRE-REMPLIE, SOLUTION INJECTABLE</t>
  </si>
  <si>
    <t>CLARISCAN 0,5 MMOL/ML FLACON 15 ML</t>
  </si>
  <si>
    <t>CLARISCAN (ACIDE GADOTERIQUE) 0,5 MMOL/ML GE, 1 BOITE DE 1, 20 ML EN SERINGUE PRE-REMPLIE, SOLUTION INJECTABLE</t>
  </si>
  <si>
    <t>CLARISCAN 0,5 MMOL/ML FLACON 20 ML</t>
  </si>
  <si>
    <t>CLARISCAN (ACIDE GADOTERIQUE) 0,5 MMOL/ML GE, 1 BOITE DE 1, 10 ML EN FLACON, SOLUTION INJECTABLE</t>
  </si>
  <si>
    <t>CLARISCAN 0,5 MMOL/ML FLACON 10 ML</t>
  </si>
  <si>
    <t>CLARISCAN (ACIDE GADOTERIQUE) 0,5 MMOL/ML GE, 1 BOITE DE 1, 15 ML EN FLACON, SOLUTION INJECTABLE</t>
  </si>
  <si>
    <t>CLARISCAN (ACIDE GADOTERIQUE) 0,5 MMOL/ML GE,1 BOITE DE 1, 20 ML EN FLACON, SOLUTION INJECTABLE</t>
  </si>
  <si>
    <t>ATENOLOL BIOGARAN 50 MG 1 BOITE DE 30, COMPRIMES SECABLES EN FLACON</t>
  </si>
  <si>
    <t>VALGANCICLOVIR MYLAN 450 MG 1 BOITE DE 60, COMPRIMES PELLICULES</t>
  </si>
  <si>
    <t>VALGANCICLOVIR MYLAN 450 MG 60 COMPRIMES</t>
  </si>
  <si>
    <t>ABACAVIR/LAMIVUDINE TEVA 600 MG/300 MG 1 BOITE DE 30, COMPRIMES PELLICULES</t>
  </si>
  <si>
    <t>TENOFOVIR TEVA 245 MG 30 COMPRIMES</t>
  </si>
  <si>
    <t>EMTRICITABINE/TENOFOVIR DISOPROXIL TEVA 200 MG/245 MG 1 BOITE DE 30, COMPRIMES PELLICULES</t>
  </si>
  <si>
    <t>TRAMADOL MYLAN 50 MG 30 GELULES</t>
  </si>
  <si>
    <t>ALFUZOSINE MYLAN LP 10 MG 30 COMPRIMES</t>
  </si>
  <si>
    <t>ETORICOXIB ARROW 30 MG 1 BOITE DE 28, COMPRIMES PELLICULES</t>
  </si>
  <si>
    <t>ETORICOXIB ARROW 60 MG 1 BOITE DE 28, COMPRIMES PELLICULES</t>
  </si>
  <si>
    <t>ACIDE ALENDRONIQUE/VITAMINE D3 TEVA SANTE 70 MG/2800 UI 1 BOITE DE 4, COMPRIMES</t>
  </si>
  <si>
    <t>ACIDE ALENDRONIQUE/VITAMINE D3 TEVA SANTE 70 MG/2800 UI 1 BOITE DE 12, COMPRIMES</t>
  </si>
  <si>
    <t>ACIDE ALENDRONIQUE/VITAMINE D3 TEVA SANTE 70 MG/5600 UI 1 BOITE DE 4, COMPRIMES</t>
  </si>
  <si>
    <t>ACIDE ALENDRONIQUE/VITAMINE D3 TEVA SANTE 70 MG/5600 UI 1 BOITE DE 12, COMPRIMES</t>
  </si>
  <si>
    <t>REPAGLINIDE EG 2 MG 270 COMPRIMES</t>
  </si>
  <si>
    <t>DUTASTERIDE KRKA 0,5 MG 1 BOITE DE 30, CAPSULES MOLLES</t>
  </si>
  <si>
    <t>IMATINIB CRISTERS 100 MG 1 BOITE DE 60, COMPRIMES PELLICULES SECABLES</t>
  </si>
  <si>
    <t>IMATINIB CRISTERS 400 MG 1 BOITE DE 30, COMPRIMES PELLICULES</t>
  </si>
  <si>
    <t>ACECLOFENAC EG LABO 100 MG 1 BOITE DE 30, COMPRIMES PELLICULES</t>
  </si>
  <si>
    <t>DULOXETINE EG 30 MG 1 BOITE DE 28, GELULES GASTRO-RESISTANTES</t>
  </si>
  <si>
    <t>DULOXETINE EG 60 MG 1 BOITE DE 28, GELULES GASTRO-RESISTANTES</t>
  </si>
  <si>
    <t>ZONISAMIDE TEVA 25 MG 1 BOITE DE 14, GELULES</t>
  </si>
  <si>
    <t>ZONISAMIDE TEVA 50 MG 1 BOITE DE 14, GELULES</t>
  </si>
  <si>
    <t>ZONISAMIDE TEVA 100 MG 1 BOITE DE 56, GELULES</t>
  </si>
  <si>
    <t>EMTRICITABINE/TENOFOVIR DISOPROXIL KRKA D.D. 200 MG/245 MG 1 BOITE DE 30, COMPRIMES PELLICULES EN FLACON</t>
  </si>
  <si>
    <t>QUETIAPINE CRISTERS LP 50 MG 1 BOITE DE 30, COMPRIMES A LIBERATION PROLONGEE</t>
  </si>
  <si>
    <t>QUETIAPINE CRISTERS LP 300 MG 1 BOITE DE 30, COMPRIMES A LIBERATION PROLONGEE</t>
  </si>
  <si>
    <t>QUETIAPINE CRISTERS LP 300 MG 1 BOITE DE 60, COMPRIMES A LIBERATION PROLONGEE</t>
  </si>
  <si>
    <t>QUETIAPINE CRISTERS LP 400 MG 1 BOITE DE 60, COMPRIMES A LIBERATION PROLONGEE</t>
  </si>
  <si>
    <t>NEVIRAPINE TEVA LP 400 MG 1 BOITE DE 30, COMPRIMES A LIBERATION PROLONGEE</t>
  </si>
  <si>
    <t>ESCITALOPRAM MYLAN 20 MG 1 BOITE DE 28, COMPRIMES PELLICULES SECABLES EN FLACON</t>
  </si>
  <si>
    <t>ESCITALOPRAM MYLAN 15 MG 1 BOITE DE 28, COMPRIMES PELLICULES SECABLES EN FLACON</t>
  </si>
  <si>
    <t>ESCITALOPRAM MYLAN 10 MG 1 BOITE DE 28, COMPRIMES PELLICULES SECABLES EN FLACON</t>
  </si>
  <si>
    <t>ESCITALOPRAM MYLAN 5 MG 1 BOITE DE 28, COMPRIMES PELLICULES EN FLACON</t>
  </si>
  <si>
    <t>ENTECAVIR CRISTERS 0,5 MG 1 BOITE DE 30, COMPRIMES PELLICULES</t>
  </si>
  <si>
    <t>ENTECAVIR CRISTERS 1 MG 1 BOITE DE 30, COMPRIMES PELLICULES</t>
  </si>
  <si>
    <t>ESCITALOPRAM MYLAN 5 MG 1 BOITE DE 28, COMPRIMES PELLICULES</t>
  </si>
  <si>
    <t>EUTHYROX 25 MICROGRAMMES (LEVOTHYROXINE SODIQUE) 1 BOITE DE 100, COMPRIMES SECABLES</t>
  </si>
  <si>
    <t>EUTHYROX 50 MICROGRAMMES (LEVOTHYROXINE SODIQUE) 1 BOITE DE 100, COMPRIMES SECABLES</t>
  </si>
  <si>
    <t>EUTHYROX 75 MICROGRAMMES (LEVOTHYROXINE SODIQUE) 1 BOITE DE 100, COMPRIMES SECABLES</t>
  </si>
  <si>
    <t>EUTHYROX 100 MICROGRAMMES (LEVOTHYROXINE SODIQUE) 1 BOITE DE 100, COMPRIMES SECABLES</t>
  </si>
  <si>
    <t>EUTHYROX 125 MICROGRAMMES (LEVOTHYROXINE SODIQUE) 1 BOITE DE 100, COMPRIMES SECABLES</t>
  </si>
  <si>
    <t>EUTHYROX 150 MICROGRAMMES (LEVOTHYROXINE SODIQUE) 1 BOITE DE 100, COMPRIMES SECABLES</t>
  </si>
  <si>
    <t>EUTHYROX 175 MICROGRAMMES (LEVOTHYROXINE SODIQUE) 1 BOITE DE 100, COMPRIMES SECABLES</t>
  </si>
  <si>
    <t>EUTHYROX 200 MICROGRAMMES (LEVOTHYROXINE SODIQUE) 1 BOITE DE 100, COMPRIMES SECABLES</t>
  </si>
  <si>
    <t>CLAMOXYL 1 G SOL INJ FL 1</t>
  </si>
  <si>
    <t>CLAMOXYL 1G PDR INJ IM/IV 1</t>
  </si>
  <si>
    <t>SPREGAL (ESDEPALLETHRINE, BUTOXYDE DE PIPERONYLE) 112 G EN FLACON PRESSURISE FER, LOTION</t>
  </si>
  <si>
    <t>SPREGAL 0,63% LOTION FL 1/200 ML</t>
  </si>
  <si>
    <t>DOMPERIDONE ZENTIVA 10 MG CPR DISP 20</t>
  </si>
  <si>
    <t>DOMPERIDONE ZEN 10MG CPR DISP 20</t>
  </si>
  <si>
    <t>BUSPIRONE MYLAN 10 MG 1 BOITE DE 20, COMPRIMES SECABLES SOUS PLAQUETTE THERMOFORMEE (PVC/ALUMINIUM)</t>
  </si>
  <si>
    <t>BUSPIRONE MYLAN 10 MG 1 BOITE DE 20, COMPRIMES</t>
  </si>
  <si>
    <t>SOTALOL MYLAN 80 MG 1 BOITE DE 30, COMPRIMES SECABLES EN FLACON (PEHD) AVEC BOUCHON (PP)</t>
  </si>
  <si>
    <t>SOTALOL MYLAN 80 MG 30 COMPRIMES</t>
  </si>
  <si>
    <t>ROZEX 0.75% (METRONIDAZOLE)</t>
  </si>
  <si>
    <t>ROZEX 0.75% GEL TUBE 50G</t>
  </si>
  <si>
    <t>POTASSIUM CHLORURE LAVOISIER 10% AMP INJ 10/10 ML</t>
  </si>
  <si>
    <t>POTASSIUM CHLORURE LAVOISIER 10% INJ 10 ML AB 10</t>
  </si>
  <si>
    <t>BRICANYL 5 MG/2 ML (TERBUTALINE) 1 BOITE DE 20, 2 ML EN RECIPIENT UNIDOSE, SOLUTION POUR INHALATION PAR NEBULISEUR</t>
  </si>
  <si>
    <t>BRICANYL 5MG SOL INHAL UNIDOSE 20</t>
  </si>
  <si>
    <t>TERBUTALINE ARROW 5 MG/2ML 20 UNIDOSES</t>
  </si>
  <si>
    <t>RAMIPRIL MYLAN 1,25 MG CPR 30</t>
  </si>
  <si>
    <t>RAMIPRIL MYL 1,25MG CPR 30</t>
  </si>
  <si>
    <t>RAMIPRIL BIOGARAN 1,25 MG 30 COMPRIMES</t>
  </si>
  <si>
    <t>RAMIPRIL BIOGARAN 2,5 MG 30 COMPRIMES</t>
  </si>
  <si>
    <t>BEFIZAL 200 MG CPR 90</t>
  </si>
  <si>
    <t>BEFIZAL 200MG CPR 90</t>
  </si>
  <si>
    <t>RAMIPRIL BIOGARAN 5 MG 30 COMPRIMES</t>
  </si>
  <si>
    <t>RAMIPRIL BIOGARAN 10 MG 30 COMPRIMES</t>
  </si>
  <si>
    <t>ABILIFY 1 MG SOL BUV FL 1/150 ML</t>
  </si>
  <si>
    <t>ABILIFY 150 MG SOL BUV 1</t>
  </si>
  <si>
    <t>RAMIPRIL ARROW LAB 2,5MG CPR SEC 90</t>
  </si>
  <si>
    <t>RAMIPRIL ARROW LAB 2,5 MG CPR SEC 90</t>
  </si>
  <si>
    <t>RAMIPRIL ARROW LAB 5MG CPR SEC 90</t>
  </si>
  <si>
    <t>RAMIPRIL ARROW LAB 5 MG CPR SEC 90</t>
  </si>
  <si>
    <t>RAMIPRIL ARROW LAB 10MG CPR SEC 90</t>
  </si>
  <si>
    <t>RAMIPRIL ARROW LAB 10 MG CPR SEC 90</t>
  </si>
  <si>
    <t>SPIRONOLACTONE ALTIZIDE ARROW 25 MG/15 MG CPR SEC 90</t>
  </si>
  <si>
    <t>SPIRONOLACTONE ALTIZIDE ARROW 25 MG/15 MG 1 BOITE</t>
  </si>
  <si>
    <t>FERTIFOL 400 MICROGRAMMES (ACIDE FOLIQUE) 1 BOITE DE 28, COMPRIMES</t>
  </si>
  <si>
    <t>FERTIFOL 400 MICROGRAMMES 28 COMPRIMES</t>
  </si>
  <si>
    <t>ONDANSETRON ARROW 8 MG CPR 2</t>
  </si>
  <si>
    <t>ONDANSETRON ARW 8MG CPR 2</t>
  </si>
  <si>
    <t>ONDANSETRON ARROW 8 MG CPR 4</t>
  </si>
  <si>
    <t>ONDANSETRON ARW 8MG CPR 4</t>
  </si>
  <si>
    <t>ONDANSETRON ARROW 8 MG CPR DISP 1</t>
  </si>
  <si>
    <t>ONDANSETRON ARW 8MG CPR DISP 2</t>
  </si>
  <si>
    <t>ONDANSETRON ARROW 8 MG CPR DISP 4</t>
  </si>
  <si>
    <t>DOMPERIDONE BIOGARAN 10 MG CPR DISP 20</t>
  </si>
  <si>
    <t>DOMPERIDONE BGA 10MG CPR DISP 20</t>
  </si>
  <si>
    <t>DOMPERIDONE EG 10 MG CPR DISP 20</t>
  </si>
  <si>
    <t>DOMPERIDONE EG 10MG CPR DISP 20</t>
  </si>
  <si>
    <t>DOMPERIDONE SANDOZ 10 MG 1 BOITE DE 20, COMPRIMES ORODISPERSIBLES</t>
  </si>
  <si>
    <t>DOMPERIDONE MYLAN 10 MG CPR DISP 20</t>
  </si>
  <si>
    <t>DOMPERIDONE MYL 10 MG CPR DISP 20</t>
  </si>
  <si>
    <t>OSVAREN 435 MG/235 MG (ACETATE DE CALCIUM, CARBONATE DE MAGNESIUM) 1 BOITE DE 180, COMPRIMES PELLICULES EN FLACON</t>
  </si>
  <si>
    <t>OSVAREN 435 MG/235 MG 130 COMPRIMES</t>
  </si>
  <si>
    <t>VENLAFAXINE EVOLUGEN PHARMA 75 MG GELULE 30</t>
  </si>
  <si>
    <t>VENLAFAXINE EVOLUGEN PHARMA LP 75 MG 1 BOITE DE 30</t>
  </si>
  <si>
    <t>VENLAFAXINE EVOLUGEN PHARMA 37,5 MG GELULE 30</t>
  </si>
  <si>
    <t>VENLAFAXINE EVOLUGEN PHARMA LP 37,5 MG 1 BOITE DE</t>
  </si>
  <si>
    <t>DOMPERIDONE ARROW 10 MG CPR DISP 20</t>
  </si>
  <si>
    <t>DOMPERIDONE ARW 10MG CPR DISP 20</t>
  </si>
  <si>
    <t>TOPIRAMATE ARROW GENERIQUES 100 MG CPR 30</t>
  </si>
  <si>
    <t>TOPIRAMATE ARG 100MG CPR 30</t>
  </si>
  <si>
    <t>TOPIRAMATE ARROW GENERIQUES 50 MG CPR 30</t>
  </si>
  <si>
    <t>TOPIRAMATE ARROW GENERIQUES 50 MG 1 BOITE DE 30, C</t>
  </si>
  <si>
    <t>PANTOPRAZOLE CRISTERS 20 MG CPR GASTRORESISTANT 28</t>
  </si>
  <si>
    <t>PANTOPRAZOLE CRT 20MG CPR 28</t>
  </si>
  <si>
    <t>PANTOPRAZOLE CRISTERS 40 MG CPR GASTRORESISTANT 28</t>
  </si>
  <si>
    <t>PANTOPRAZOLE CRT 40MG CPR 28</t>
  </si>
  <si>
    <t>BUDESONIDE SANDOZ 64 MCG SOL NASALE 120 DOSES</t>
  </si>
  <si>
    <t>BUDESONIDE SDZ 64 MICROG SUSP NASALE 1</t>
  </si>
  <si>
    <t>LEFLUNOMIDE EG 10 MG CPR 30</t>
  </si>
  <si>
    <t>LEFLUNOMIDE EG 10 MG 1 BOITE DE 30, COMPRIMES PELL</t>
  </si>
  <si>
    <t>LEFLUNOMIDE EG 20 MG CPR 30</t>
  </si>
  <si>
    <t>LEFLUNOMIDE EG 20 MG 1 BOITE DE 30, COMPRIMES PELL</t>
  </si>
  <si>
    <t>LANSOPRAZOLE BGR 30 MG 1 BOITE DE 30, GELULE GASTRO-RESISTANTE EN FLACON</t>
  </si>
  <si>
    <t>LANSOPRAZOLE BGR 30 MG 30 GELULES</t>
  </si>
  <si>
    <t>XATRAL LP 10 MG CPR 30</t>
  </si>
  <si>
    <t>XATRAL LP 10MG CPR (AIP) (PPL) 30</t>
  </si>
  <si>
    <t>TRILEPTAL 600 MG CPR 50</t>
  </si>
  <si>
    <t>TRILEPTAL 600MG CPR (AIP) 50</t>
  </si>
  <si>
    <t>GUTRON 2,5 MG (MIDODRINE) 1 BOITE DE 30, COMPRIMES</t>
  </si>
  <si>
    <t>GUTRON 2,5MG CPR (AIP)(BBA) 30</t>
  </si>
  <si>
    <t>GUTRON 2,5 MG (MIDODRINE) 1 BOITE DE 90, COMPRIMES</t>
  </si>
  <si>
    <t>GUTRON 2,5MG CPR (AIP)(BBA) 90</t>
  </si>
  <si>
    <t>LARIAM 250 MG CPR SEC 8</t>
  </si>
  <si>
    <t>LARIAM 250MG CPR (AIP) 8</t>
  </si>
  <si>
    <t>TAHOR 10 MG CPR 90</t>
  </si>
  <si>
    <t>TAHOR 10 MG CPR (AIP) (MWI IT) 90</t>
  </si>
  <si>
    <t>AROMASINE 25 MG CPR 30</t>
  </si>
  <si>
    <t>AROMASINE 25MG CPR (AIP) (MWI LD) 30</t>
  </si>
  <si>
    <t>COVERAM 5 MG/5 MG CPR 90</t>
  </si>
  <si>
    <t>COVERAM 5MG/5MG CPR (AIP) (PLA PL) 90</t>
  </si>
  <si>
    <t>COVERAM 10 MG/5 MG CPR 90</t>
  </si>
  <si>
    <t>COVERAM 10MG/5MG CPR (AIP) (POL) 90</t>
  </si>
  <si>
    <t>COVERAM 10 MG/10 MG CPR 90</t>
  </si>
  <si>
    <t>COVERAM 10MG/10MG CPR (AIP) (PLAPL) 90</t>
  </si>
  <si>
    <t>CORDARONE 200 MG CPR SEC 30</t>
  </si>
  <si>
    <t>CORDARONE 200 MG CPR (AIP) (MDW LD) 30</t>
  </si>
  <si>
    <t>SEROPLEX 10 MG CPR SEC 28</t>
  </si>
  <si>
    <t>SEROPLEX 10 MG CPR (AIP BBAF) 28</t>
  </si>
  <si>
    <t>TAHOR 10 MG (ATORVASTATINE CALCIQUE TRIHYDRATEE) 1</t>
  </si>
  <si>
    <t>TAHOR 20 MG CPR 90</t>
  </si>
  <si>
    <t>TAHOR 20 MG (ATORVASTATINE CALCIQUE TRIHYDRATEE) 1</t>
  </si>
  <si>
    <t>PERMIXON 160 MG GELULE 60</t>
  </si>
  <si>
    <t>PERMIXON 160MG GELULE (AIP PLA) 60</t>
  </si>
  <si>
    <t>PERMIXON 160 MG GELULE 180</t>
  </si>
  <si>
    <t>PERMIXON 160MG GELULE (AIP PLA) 180</t>
  </si>
  <si>
    <t>PERMIXON 160MG GELULE (AIP BBF SRL) 60</t>
  </si>
  <si>
    <t>PERMIXON 160 MG (EXTRAIT LIPIDO STEROLIQUE DE SERE</t>
  </si>
  <si>
    <t>GRANOCYTE 34 MUI/ML PDRE SOLV SOL INJ 1/1 ML</t>
  </si>
  <si>
    <t>GRANOCYTE 34 MILLIONS UI/ML (LENOGRASTIM) 1 BOITE</t>
  </si>
  <si>
    <t>FEMARA 2,5 MG CPR 30</t>
  </si>
  <si>
    <t>FEMARA 2,5 MG (LETROZOLE) 1 BOITE DE 30, COMPRIMES</t>
  </si>
  <si>
    <t>FEMARA 2,5 MG CPR (AIP)(BBFARMA) 30</t>
  </si>
  <si>
    <t>COMBIGAN 2 COLLYRE FL 1/5 ML</t>
  </si>
  <si>
    <t>COMBIGAN 2 MG/ML + 5 MG/ML (BRIMONIDINE, TIMOLOL)</t>
  </si>
  <si>
    <t>BIPRETERAX 10 MG/2,5 MG CPR 30</t>
  </si>
  <si>
    <t>BIPRETERAX 10MG/2,5MG CPR (AIP BB F) 30</t>
  </si>
  <si>
    <t>BIPRETERAX 10 MG/2,5 MG CPR 90</t>
  </si>
  <si>
    <t>BIPRETERAX 10MG/2,5MG CPR (AIP BB F) 90</t>
  </si>
  <si>
    <t>BIPRETERAX 10MG/2,5MG CPR (AIP MWL) 30</t>
  </si>
  <si>
    <t>BIPRETERAX 10MG/2,5MG CPR (AIP MWL) 90</t>
  </si>
  <si>
    <t>INEXIUM 20 MG CPR GASTRORESISTANT 7</t>
  </si>
  <si>
    <t>INEXIUM 20 MG CPR (AIP1) 7</t>
  </si>
  <si>
    <t>INEXIUM 20 MG CPR GASTRORESISTANT 14</t>
  </si>
  <si>
    <t>INEXIUM 20 MG CPR (AIP1) 14</t>
  </si>
  <si>
    <t>INEXIUM 20 MG CPR GASTRORESISTANT 28</t>
  </si>
  <si>
    <t>INEXIUM 20 MG CPR (AIP1) 28</t>
  </si>
  <si>
    <t>INEXIUM 40 MG CPR GASTRORESISTANT 14</t>
  </si>
  <si>
    <t>INEXIUM 40 MG CPR (AIP) 14</t>
  </si>
  <si>
    <t>INEXIUM 40 MG CPR GASTRORESISTANT 28</t>
  </si>
  <si>
    <t>INEXIUM 40 MG CPR (AIP) 28</t>
  </si>
  <si>
    <t>NEORAL 100 MG CAPSULE MOLLE 60</t>
  </si>
  <si>
    <t>NEORAL 100MG CAPSULE (AIP) (BBF) 1 60</t>
  </si>
  <si>
    <t>NEORAL 100MG CAPSULE (AIP) (BBF) 2 60</t>
  </si>
  <si>
    <t>COVERAM 5 MG/10 MG CPR 30</t>
  </si>
  <si>
    <t>COVERAM 5 MG/10 MG (PERINDOPRIL, AMLODIPINE) 1 BOI</t>
  </si>
  <si>
    <t>COVERAM 5 MG/10 MG CPR 90</t>
  </si>
  <si>
    <t>TAHOR 10 MG CPR 28</t>
  </si>
  <si>
    <t>TAHOR 10 MG CPR (AIP) (BBF) 90</t>
  </si>
  <si>
    <t>TAHOR 20 MG CPR 28</t>
  </si>
  <si>
    <t>TAHOR 20MG CPR AIP 28</t>
  </si>
  <si>
    <t>XEROQUEL LP 300 MG CPR 30</t>
  </si>
  <si>
    <t>XEROQUEL LP 300 MG (QUETIAPINE) 1 BOITE DE 30, COM</t>
  </si>
  <si>
    <t>RHINOCORT 64 SOL NASALE 120 DOSES</t>
  </si>
  <si>
    <t>RHINOCORT 64 MICROG SUSP NASALE AIP 1</t>
  </si>
  <si>
    <t>KAYEXALATE (POLYSTYRENE SULFONATE DE SODIUM) 1 BOITE DE 454 G, POUDRE POUR SUSPENSION ORALE ET RECTALE</t>
  </si>
  <si>
    <t>KAYEXALATE 454G PDR ORAL/RECT (AIP) 1</t>
  </si>
  <si>
    <t>XEROQUEL LP 50 MG (QUETIAPINE) 1 BOITE DE 10, COMPRIMES A LIBERATION PROLONGEE</t>
  </si>
  <si>
    <t>XEROQUEL LP 50 MG 1 BOITE DE 10, COMPRIMES</t>
  </si>
  <si>
    <t>XEROQUEL LP 50 MG (QUETIAPINE) 1 BOITE DE 30, COMPRIMES A LIBERATION PROLONGEE</t>
  </si>
  <si>
    <t>XEROQUEL LP 50 MG ) 1 BOITE DE 30, COMPRIMES</t>
  </si>
  <si>
    <t>PERMIXON 160MG GELULE BT 60</t>
  </si>
  <si>
    <t>PERMIXON 160MG GELULE BT 180</t>
  </si>
  <si>
    <t>XEROQUEL LP 400 MG (QUETIAPINE) 1 BOITE DE 30, COMPRIMES A LIBERATION PROLONGEE</t>
  </si>
  <si>
    <t>XEROQUEL LP 400 MG 1 BOITE DE 30, COMPRIMES</t>
  </si>
  <si>
    <t>XEROQUEL LP 400 MG (QUETIAPINE) 1 BOITE DE 60, COMPRIMES A LIBERATION PROLONGEE</t>
  </si>
  <si>
    <t>XEROQUEL LP 400 MG 1 BOITE DE 60, COMPRIMES</t>
  </si>
  <si>
    <t>PARIET 10 MG (RABEPRAZOLE SODIQUE) 1 BOITE DE 14, COMPRIMES GASTRO-RESISTANTS</t>
  </si>
  <si>
    <t>PARIET 10 MG CPR 14</t>
  </si>
  <si>
    <t>PARIET 10 MG (RABEPRAZOLE SODIQUE) 1 BOITE DE 28, COMPRIMES GASTRO-RESISTANTS</t>
  </si>
  <si>
    <t>PARIET 10 MG CPR 28</t>
  </si>
  <si>
    <t>CLOBEX 500 MCG/G SHAMPOOING FL 1/125 ML</t>
  </si>
  <si>
    <t>CLOBEX 500 MICROG/G SH (AIP BBFARMA) 1</t>
  </si>
  <si>
    <t>TAHOR 40 MG CPR 90</t>
  </si>
  <si>
    <t>TAHOR 40MG CPR AIP 28</t>
  </si>
  <si>
    <t>INIPOMP 20 MG CPR GASTRORESISTANT 14</t>
  </si>
  <si>
    <t>INIPOMP 20 MG CPR (AIP) 14</t>
  </si>
  <si>
    <t>INIPOMP 20 MG CPR GASTRORESISTANT 28</t>
  </si>
  <si>
    <t>INIPOMP 20 MG CPR (AIP) 28</t>
  </si>
  <si>
    <t>INIPOMP 20 MG (PANTOPRAZOLE SODIQUE SESQUIHYDRATE) 1 BOITE DE 14, COMPRIMES GASTRO-RESISTANTS</t>
  </si>
  <si>
    <t>INIPOMP 20 MG CPR (AIP1) 14</t>
  </si>
  <si>
    <t>INIPOMP 20 MG (PANTOPRAZOLE SODIQUE SESQUIHYDRATE) 1 BOITE DE 28, COMPRIMES GASTRO-RESISTANTS</t>
  </si>
  <si>
    <t>INIPOMP 20 MG CPR (AIP1) 28</t>
  </si>
  <si>
    <t>TRIATEC 2,5 MG (RAMIPRIL) 1 BOITE DE 30, COMPRIMES SECABLES</t>
  </si>
  <si>
    <t>TRIATEC 2,5 MG CPR 30</t>
  </si>
  <si>
    <t>TRIATEC 2,5 MG (RAMIPRIL) 1 BOITE DE 90, COMPRIMES SECABLES</t>
  </si>
  <si>
    <t>TRIATEC 2,5 MG CPR 90</t>
  </si>
  <si>
    <t>TRIATEC 5 MG (RAMIPRIL) 1 BOITE DE 30, COMPRIMES SECABLES</t>
  </si>
  <si>
    <t>TRIATEC 5 MG CPR 30</t>
  </si>
  <si>
    <t>TRIATEC 5 MG (RAMIPRIL) 1 BOITE DE 90, COMPRIMES SECABLES</t>
  </si>
  <si>
    <t>TRIATEC 5 MG CPR 90</t>
  </si>
  <si>
    <t>TRIATEC 10 MG (RAMIPRIL) 1 BOITE DE 30, COMPRIMES SECABLES</t>
  </si>
  <si>
    <t>TRIATEC 10 MG CPR 30</t>
  </si>
  <si>
    <t>TRIATEC 10 MG (RAMIPRIL) 1 BOITE DE 90, COMPRIMES SECABLES</t>
  </si>
  <si>
    <t>TRIATEC 10 MG CPR 90</t>
  </si>
  <si>
    <t>VENTOLINE 100 MCG/DOSE SUSP INHAL 200 DOSES</t>
  </si>
  <si>
    <t>VENTOLINE 100 MICROGRAMMES/DOSE</t>
  </si>
  <si>
    <t>COVERAM 10 MG/10 MG CPR 30</t>
  </si>
  <si>
    <t>COVERAM 10 MG/10 MG</t>
  </si>
  <si>
    <t>COVERAM 10 MG/5 MG CPR 30</t>
  </si>
  <si>
    <t>COVERAM 10 MG/5 MG</t>
  </si>
  <si>
    <t>COVERAM 5 MG/10 MG</t>
  </si>
  <si>
    <t>COVERAM 5 MG/5 MG CPR 30</t>
  </si>
  <si>
    <t>COVERAM 5 MG/5 MG</t>
  </si>
  <si>
    <t>QVAR AUTOHALER 100 MICROGRAMMES/DOSE (DIPROPIONATE DE BECLOMETASONE) 200 DOSES EN FLACON PRESSURISE AVEC EMBOUT BU</t>
  </si>
  <si>
    <t>QVAR AUTOHALER 100MICROG (AIP) (BBF) 1</t>
  </si>
  <si>
    <t>INIPOMP 40 MG (PANTOPRAZOLE SODIQUE SESQUIHYDRATE) 1 BOITE DE 7, COMPRIMES ENROBES GASTRO-RESISTANTS</t>
  </si>
  <si>
    <t>INIPOMP 40 MG 7 COMPRIMES</t>
  </si>
  <si>
    <t>INIPOMP 40 MG (PANTOPRAZOLE SODIQUE SESQUIHYDRATE) 1 BOITE DE 14, COMPRIMES ENROBES GASTRO-RESISTANTS</t>
  </si>
  <si>
    <t>INIPOMP 40 MG 14 COMPRIMES</t>
  </si>
  <si>
    <t>INIPOMP 40 MG (PANTOPRAZOLE SODIQUE SESQUIHYDRATE) 1 BOITE DE 28, COMPRIMES ENROBES GASTRO-RESISTANTS</t>
  </si>
  <si>
    <t>INIPOMP 40 MG 28 COMPRIMES</t>
  </si>
  <si>
    <t>IMUREL 50 MG (AZATHIOPRINE) 1 BOITE DE 100, COMPRIMES PELLICULES</t>
  </si>
  <si>
    <t>IMUREL 50 MG 100 COMPRIMES</t>
  </si>
  <si>
    <t>PERMIXON 160 MG (EXTRAIT DE PALMIER DE FLORIDE) 1 BOITE DE 60, GELULES</t>
  </si>
  <si>
    <t>PERMIXON 160 MG 60 COMPRIMES</t>
  </si>
  <si>
    <t>TEMERIT 5 MG (CHLORHYDRATE DE NEBIVOLOL) 1 BOITE DE 30, COMPRIMES QUADRISECABLES</t>
  </si>
  <si>
    <t>TEMERIT 5 MG 30 COMPRIMES</t>
  </si>
  <si>
    <t>TEMERIT 5 MG (CHLORHYDRATE DE NEBIVOLOL) 1 BOITE DE 90, COMPRIMES QUADRISECABLES</t>
  </si>
  <si>
    <t>TEMERIT 5 MG 90 COMPRIMES</t>
  </si>
  <si>
    <t>ZITHROMAX 250 MG 1 BOITE DE 6, COMPRIMES PELLICULES, (DIHYDRATE D'AZITHROMYCINE)</t>
  </si>
  <si>
    <t>ZITHROMAX 250 MG 6 COMPRIMES</t>
  </si>
  <si>
    <t>VOLTARENE LP 75 MG (DICLOFENAC DE SODIUM) 1 BOITE DE 30, COMPRIMES ENROBES A LIBERATION PROLONGEE</t>
  </si>
  <si>
    <t>VOLTARENE LP 75 MG 30 COMPRIMES</t>
  </si>
  <si>
    <t>COVERAM 5 MG/5 MG (PERINDOPRIL, AMLODIPINE) 1 BOITE DE 30, COMPRIMES</t>
  </si>
  <si>
    <t>COVERAM 5MG/5MG 30 COMPRIMES</t>
  </si>
  <si>
    <t>COVERAM 5 MG/5 MG (PERINDOPRIL, AMLODIPINE) 1 BOITE DE 90, COMPRIMES</t>
  </si>
  <si>
    <t>COVERAM 5 MG/5 MG 90 COMPRIMES</t>
  </si>
  <si>
    <t>COVERAM 10 MG/5 MG (PERINDOPRIL, AMLODIPINE) 1 BOITE DE 30, COMPRIMES</t>
  </si>
  <si>
    <t>COVERAM 10MG/5MG 30 COMPRIMES</t>
  </si>
  <si>
    <t>COVERAM 10 MG/5 MG (PERINDOPRIL, AMLODIPINE) 1 BOITE DE 90, COMPRIMES</t>
  </si>
  <si>
    <t>COVERAM 10 MG/5 MG 90 COMPRIMES</t>
  </si>
  <si>
    <t>COVERAM 10 MG/10 MG (PERINDOPRIL, AMLODIPINE) 1 BOITE DE 30, COMPRIMES</t>
  </si>
  <si>
    <t>COVERAM 10MG/10MG 30 COMPRIMES</t>
  </si>
  <si>
    <t>COVERAM 10 MG/10 MG (PERINDOPRIL, AMLODIPINE) 1 BOITE DE 90, COMPRIMES</t>
  </si>
  <si>
    <t>COVERAM 10 MG/10 MG 90 COMPRIMES</t>
  </si>
  <si>
    <t>FEMARA 2,5 MG (LETROZOLE) 1 BOITE DE 30, COMPRIMES PELLICULES</t>
  </si>
  <si>
    <t>INIPOMP 20 MG (PANTOPRAZOLE SODIQUE SESQUIHYDRATE) 1 BOITE DE 14, COMPRIMES ENROBES GASTRO-RESISTANTS</t>
  </si>
  <si>
    <t>INIPOMP 20 MG 14 COMPRIMES</t>
  </si>
  <si>
    <t>INIPOMP 20 MG (PANTOPRAZOLE SODIQUE SESQUIHYDRATE) 1 BOITE DE 28, COMPRIMES ENROBES GASTRO-RESISTANTS</t>
  </si>
  <si>
    <t>INIPOMP 20 MG 28 COMPRIMES</t>
  </si>
  <si>
    <t>CLOBEX 500 MICROGRAMMES/G (PROPIONATE DE CLOBETASOL) 125 ML EN FLACON, SHAMPOOING</t>
  </si>
  <si>
    <t>CLOBEX 500 MICROGRAMMES/G SHAMPOOING 125 ML</t>
  </si>
  <si>
    <t>COVERAM 5 MG/10 MG (PERINDOPRIL, AMLODIPINE) 1 BOITE DE 30, COMPRIMES</t>
  </si>
  <si>
    <t>COVERAM 5 MG/10 MG 30 COMPRIMES</t>
  </si>
  <si>
    <t>COVERAM 5 MG/10 MG (PERINDOPRIL, AMLODIPINE) 1 BOITE DE 90, COMPRIMES</t>
  </si>
  <si>
    <t>COVERAM 5 MG/10 MG 90 COMPRIMES</t>
  </si>
  <si>
    <t>COVERAM 10 MG/10 MG 30 COMPRIMES</t>
  </si>
  <si>
    <t>VENTOLINE 100 MICROGRAMMES/DOSE (SULFATE DE SALBUTAMOL) 200 DOSES, SUSPENSION POUR INHALATION EN FLACON PRESSURISE</t>
  </si>
  <si>
    <t>SINGULAIR 4 MG (MONTELUKAST SODIQUE) 1 BOITE DE 28, COMPRIMES A CROQUER</t>
  </si>
  <si>
    <t>SINGULAIR 5 MG (MONTELUKAST SODIQUE) 1 BOITE DE 28, COMPRIMES A CROQUER</t>
  </si>
  <si>
    <t>SINGULAIR 10 MG (MONTELUKAST SODIQUE) 1 BOITE DE 28, COMPRIMES PELLICULES</t>
  </si>
  <si>
    <t>QUINAPRIL/HYDROCHLOROTHIAZIDE ARROW LAB 20 MG/12,5 MG 1 BOITE DE 28, COMPRIMES PELLICULES</t>
  </si>
  <si>
    <t>QUINAPRIL/HYDROCHLOROTHIAZIDE ARROW LAB 20 MG/12,5 MG</t>
  </si>
  <si>
    <t>STALEVO 200 MG/50 MG/200 MG CPR 100</t>
  </si>
  <si>
    <t>STALEVO 200MG/50MG/200MG CPR 100</t>
  </si>
  <si>
    <t>KEPPRA 1000 MG CPR 60</t>
  </si>
  <si>
    <t>KEPPRA 1000 MG (LEVETIRACETAM) 1 BOITE DE 60, COM</t>
  </si>
  <si>
    <t>SILODYX 4 MG GELULE 30</t>
  </si>
  <si>
    <t>SILODYX 4 MG (SILODOSINE) 1 BOITE DE 30, GELULES</t>
  </si>
  <si>
    <t>AZARGA 10 COLLYRE FL 1/5 ML</t>
  </si>
  <si>
    <t>AZARGA 10 MG/ML + 5 MG/ML (BRINZOLAMIDE, TIMOLOL)</t>
  </si>
  <si>
    <t>CLOPIDOGREL MYLAN 75 MG CPR 30</t>
  </si>
  <si>
    <t>CLOPIDOGREL MYL 75 MG CPR (ADP BBA) 30</t>
  </si>
  <si>
    <t>ABILIFY 5 MG CPR 28</t>
  </si>
  <si>
    <t>ABILIFY 5 MG CPR ADP BBF 28</t>
  </si>
  <si>
    <t>ABILIFY 10 MG CPR 28</t>
  </si>
  <si>
    <t>ABILIFY 10 MG CPR ADP BBF 28</t>
  </si>
  <si>
    <t>ABILIFY 15 MG CPR 28</t>
  </si>
  <si>
    <t>ABILIFY 15 MG CPR ADP BBF 28</t>
  </si>
  <si>
    <t>AERIUS 5 MG CPR 30</t>
  </si>
  <si>
    <t>AERIUS 5MG CPR ADP BBF 30</t>
  </si>
  <si>
    <t>LUMIGAN 0,3 MG/ML (BIMATOPROST) 3 ML EN FLACON, COLLYRE EN SOLUTION</t>
  </si>
  <si>
    <t>LUMIGAN 0,3 MG/ML COLL 3ML(ADP)(BBF) 1</t>
  </si>
  <si>
    <t>AZOPT 10 MG/ML COLLYRE FL 1/5 ML</t>
  </si>
  <si>
    <t>AZOPT 10MG/ML COLLYRE FL 5ML (ADP3) 1</t>
  </si>
  <si>
    <t>TRAVATAN 40 MICROGRAMMES/ML (TRAVOPROST) 2,5 ML EN FLACON, COLLYRE EN SOLUTION</t>
  </si>
  <si>
    <t>TRAVATAN 0,004% COLLYRE (ADP BB F) 1</t>
  </si>
  <si>
    <t>HEPSERA 10 MG (ADEFOVIR DIPIVOXIL) 1 BOITE DE 30, COMPRIMES</t>
  </si>
  <si>
    <t>HEPSERA 10 MG 30 COMPRIMES</t>
  </si>
  <si>
    <t>XELODA 500 MG (CAPECITABINE) 1 BOITE DE 120, COMPRIMES PELLICULES</t>
  </si>
  <si>
    <t>XELODA 500 MG 120 COMPRIMES</t>
  </si>
  <si>
    <t>TADENAN 50 MG CAPSULE MOLLE 180</t>
  </si>
  <si>
    <t>TADENAN 50 MG 1 BOITE DE 180, CAPSULES MOLLES</t>
  </si>
  <si>
    <t>FENTANYL LAVIPHARM HELLAS 25 MCG/H DISP TRANSDERM 5</t>
  </si>
  <si>
    <t>FENTANYL LPH 25MICROG/H DISP TRANSD 5</t>
  </si>
  <si>
    <t>FENTANYL LAVIPHARM HELLAS 50 MCG/H DISP TRANSDERM 5</t>
  </si>
  <si>
    <t>FENTANYL LPH 50MICROG/H DISP TRANSD 5</t>
  </si>
  <si>
    <t>FENTANYL LAVIPHARM HELLAS 75 MCG/H DISP TRANSDERM 5</t>
  </si>
  <si>
    <t>FENTANYL LPH 75MICROG/H DISP TRANSD 5</t>
  </si>
  <si>
    <t>FENTANYL LAVIPHARM HELLAS 100 MCG/H DISP TRANSDERM 5</t>
  </si>
  <si>
    <t>FENTANYL LPH 100MICROG/H DISP TRANSD 5</t>
  </si>
  <si>
    <t>QUETIAPINE CRISTERS LP 400 MG 1 BOITE DE 30, COMPRIMES A LIBERATION PROLONGEE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</si>
</sst>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/>
    <xf numFmtId="0" fontId="0" fillId="0" borderId="0" xfId="0" applyNumberFormat="1"/>
    <xf numFmtId="17" fontId="0" fillId="0" borderId="0" xfId="0" applyNumberForma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ien LE-TRI" refreshedDate="43010.454579861114" createdVersion="4" refreshedVersion="5" minRefreshableVersion="3" recordCount="2099">
  <cacheSource type="worksheet">
    <worksheetSource ref="A1:F1048576" sheet="Détails"/>
  </cacheSource>
  <cacheFields count="6">
    <cacheField name="Référentiel" numFmtId="0">
      <sharedItems containsBlank="1" count="27">
        <s v="IR_ORG_V"/>
        <s v="IR_PHA_RCIP"/>
        <s v="IR_PHA_RIDE"/>
        <m/>
        <s v="XC_TRF_R" u="1"/>
        <s v="IR_SLM_V" u="1"/>
        <s v="IR_BIO_R" u="1"/>
        <s v="IR_TOC_V" u="1"/>
        <s v="IR_ASU_V" u="1"/>
        <s v="IR_BIO_RG" u="1"/>
        <s v="IR_DRA_V" u="1"/>
        <s v="IR_GHS_V" u="1"/>
        <s v="IR_DIP_V" u="1"/>
        <s v="IR_CAI_V" u="1"/>
        <s v="IR_GEO_V" u="1"/>
        <s v="IR_SPE_ACT_V" u="1"/>
        <s v="IR_PRO_V" u="1"/>
        <s v="IR_NAT_V" u="1"/>
        <s v="IR_TCR_V" u="1"/>
        <s v="IR_DSP_V" u="1"/>
        <s v="IR_SAI_V" u="1"/>
        <s v="MS_ACT_V" u="1"/>
        <s v="IR_DEP_V" u="1"/>
        <s v="IR_BEN_V" u="1"/>
        <s v="IR_CTA_V" u="1"/>
        <s v="IR_QPS_V" u="1"/>
        <s v="IR_DDP_V" u="1"/>
      </sharedItems>
    </cacheField>
    <cacheField name="Code" numFmtId="1">
      <sharedItems containsBlank="1" containsMixedTypes="1" containsNumber="1" containsInteger="1" minValue="2175005" maxValue="3400949915590"/>
    </cacheField>
    <cacheField name="sept-17" numFmtId="0">
      <sharedItems containsBlank="1"/>
    </cacheField>
    <cacheField name="oct-17" numFmtId="0">
      <sharedItems containsBlank="1"/>
    </cacheField>
    <cacheField name="Source" numFmtId="0">
      <sharedItems containsString="0" containsBlank="1" containsNumber="1" containsInteger="1" minValue="1" maxValue="11"/>
    </cacheField>
    <cacheField name="Statut" numFmtId="0">
      <sharedItems containsBlank="1" count="4">
        <s v="NEW"/>
        <s v="MOD"/>
        <m/>
        <s v="OUT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99">
  <r>
    <x v="0"/>
    <s v="01C021220"/>
    <m/>
    <s v="CPAM de l'Aisne"/>
    <n v="1"/>
    <x v="0"/>
  </r>
  <r>
    <x v="0"/>
    <s v="01C021523"/>
    <m/>
    <s v="CPAM de l'Aisne"/>
    <n v="1"/>
    <x v="0"/>
  </r>
  <r>
    <x v="0"/>
    <s v="01C081082"/>
    <m/>
    <s v="CPAM Charleville-Mezieres"/>
    <n v="1"/>
    <x v="0"/>
  </r>
  <r>
    <x v="0"/>
    <s v="01C091709"/>
    <m/>
    <s v="CPAM Foix"/>
    <n v="1"/>
    <x v="0"/>
  </r>
  <r>
    <x v="0"/>
    <s v="01C131709"/>
    <m/>
    <s v="CPAM Marseille"/>
    <n v="1"/>
    <x v="0"/>
  </r>
  <r>
    <x v="0"/>
    <s v="01C141320"/>
    <m/>
    <s v="CPAM Caen"/>
    <n v="1"/>
    <x v="0"/>
  </r>
  <r>
    <x v="0"/>
    <s v="01C141867"/>
    <m/>
    <s v="CPAM Caen"/>
    <n v="1"/>
    <x v="0"/>
  </r>
  <r>
    <x v="0"/>
    <s v="01C161006"/>
    <m/>
    <s v="CPAM Angouleme"/>
    <n v="1"/>
    <x v="0"/>
  </r>
  <r>
    <x v="0"/>
    <s v="01C171662"/>
    <m/>
    <s v="CPAM La Rochelle"/>
    <n v="1"/>
    <x v="0"/>
  </r>
  <r>
    <x v="0"/>
    <s v="01C181013"/>
    <m/>
    <s v="CPAM Bourges"/>
    <n v="1"/>
    <x v="0"/>
  </r>
  <r>
    <x v="0"/>
    <s v="01C201867"/>
    <m/>
    <s v="CPAM Ajaccio"/>
    <n v="1"/>
    <x v="0"/>
  </r>
  <r>
    <x v="0"/>
    <s v="01C251149"/>
    <m/>
    <s v="CPAM du Doubs"/>
    <n v="1"/>
    <x v="0"/>
  </r>
  <r>
    <x v="0"/>
    <s v="01C401095"/>
    <m/>
    <s v="CPAM Mont-de-Marsan"/>
    <n v="1"/>
    <x v="0"/>
  </r>
  <r>
    <x v="0"/>
    <s v="01C401817"/>
    <m/>
    <s v="CPAM Mont-de-Marsan"/>
    <n v="1"/>
    <x v="0"/>
  </r>
  <r>
    <x v="0"/>
    <s v="01C451991"/>
    <m/>
    <s v="CPAM Orleans"/>
    <n v="1"/>
    <x v="0"/>
  </r>
  <r>
    <x v="0"/>
    <s v="01C471705"/>
    <m/>
    <s v="CPAM Agen"/>
    <n v="1"/>
    <x v="0"/>
  </r>
  <r>
    <x v="0"/>
    <s v="01C491090"/>
    <m/>
    <s v="CPAM de Maine-et-Loire"/>
    <n v="1"/>
    <x v="0"/>
  </r>
  <r>
    <x v="0"/>
    <s v="01C491552"/>
    <m/>
    <s v="CPAM de Maine-et-Loire"/>
    <n v="1"/>
    <x v="0"/>
  </r>
  <r>
    <x v="0"/>
    <s v="01C511206"/>
    <m/>
    <s v="CPAM Reims"/>
    <n v="1"/>
    <x v="0"/>
  </r>
  <r>
    <x v="0"/>
    <s v="01C571370"/>
    <m/>
    <s v="CPAM de Moselle"/>
    <n v="1"/>
    <x v="0"/>
  </r>
  <r>
    <x v="0"/>
    <s v="01C597800"/>
    <m/>
    <s v="CPAM de Roubaix-Tourcoing"/>
    <n v="1"/>
    <x v="0"/>
  </r>
  <r>
    <x v="0"/>
    <s v="01C601482"/>
    <m/>
    <s v="CPAM de l'Oise"/>
    <n v="1"/>
    <x v="0"/>
  </r>
  <r>
    <x v="0"/>
    <s v="01C611510"/>
    <m/>
    <s v="CPAM Alencon"/>
    <n v="1"/>
    <x v="0"/>
  </r>
  <r>
    <x v="0"/>
    <s v="01C623928"/>
    <m/>
    <s v="CPAM de la Côte d'Opale"/>
    <n v="1"/>
    <x v="0"/>
  </r>
  <r>
    <x v="0"/>
    <s v="01C641448"/>
    <m/>
    <s v="CPAM Bayonne"/>
    <n v="1"/>
    <x v="0"/>
  </r>
  <r>
    <x v="0"/>
    <s v="01C671209"/>
    <m/>
    <s v="CPAM du Bas-Rhin"/>
    <n v="1"/>
    <x v="0"/>
  </r>
  <r>
    <x v="0"/>
    <s v="01C673766"/>
    <m/>
    <s v="CPAM du Bas-Rhin"/>
    <n v="1"/>
    <x v="0"/>
  </r>
  <r>
    <x v="0"/>
    <s v="01C731560"/>
    <m/>
    <s v="CPAM Chambery"/>
    <n v="1"/>
    <x v="0"/>
  </r>
  <r>
    <x v="0"/>
    <s v="01C781199"/>
    <m/>
    <s v="CPAM Versailles"/>
    <n v="1"/>
    <x v="0"/>
  </r>
  <r>
    <x v="0"/>
    <s v="01C811263"/>
    <m/>
    <s v="CPAM Albi"/>
    <n v="1"/>
    <x v="0"/>
  </r>
  <r>
    <x v="0"/>
    <s v="01C811805"/>
    <m/>
    <s v="CPAM Albi"/>
    <n v="1"/>
    <x v="0"/>
  </r>
  <r>
    <x v="0"/>
    <s v="01C821750"/>
    <m/>
    <s v="CPAM Montauban"/>
    <n v="1"/>
    <x v="0"/>
  </r>
  <r>
    <x v="0"/>
    <s v="01C841206"/>
    <m/>
    <s v="CPAM Avignon"/>
    <n v="1"/>
    <x v="0"/>
  </r>
  <r>
    <x v="0"/>
    <s v="01C841391"/>
    <m/>
    <s v="CPAM Avignon"/>
    <n v="1"/>
    <x v="0"/>
  </r>
  <r>
    <x v="0"/>
    <s v="01C871994"/>
    <m/>
    <s v="CPAM Limoges"/>
    <n v="1"/>
    <x v="0"/>
  </r>
  <r>
    <x v="0"/>
    <s v="01C941484"/>
    <m/>
    <s v="CPAM Creteil"/>
    <n v="1"/>
    <x v="0"/>
  </r>
  <r>
    <x v="0"/>
    <s v="01C941907"/>
    <m/>
    <s v="CPAM Creteil"/>
    <n v="1"/>
    <x v="0"/>
  </r>
  <r>
    <x v="0"/>
    <s v="01C971931"/>
    <m/>
    <s v="CGSS Pointe-a-Pitre"/>
    <n v="1"/>
    <x v="0"/>
  </r>
  <r>
    <x v="0"/>
    <s v="01C973213"/>
    <m/>
    <s v="CGSS Cayenne"/>
    <n v="1"/>
    <x v="0"/>
  </r>
  <r>
    <x v="0"/>
    <s v="03A016993"/>
    <m/>
    <s v="MOA A COMPLETER"/>
    <n v="1"/>
    <x v="0"/>
  </r>
  <r>
    <x v="0"/>
    <s v="03A116371"/>
    <m/>
    <s v="MOA A COMPLETER"/>
    <n v="1"/>
    <x v="0"/>
  </r>
  <r>
    <x v="0"/>
    <s v="03A301991"/>
    <m/>
    <s v="MOA A COMPLETER"/>
    <n v="1"/>
    <x v="0"/>
  </r>
  <r>
    <x v="0"/>
    <s v="91C131019"/>
    <m/>
    <s v="MOA A COMPLETER"/>
    <n v="1"/>
    <x v="0"/>
  </r>
  <r>
    <x v="0"/>
    <s v="91C191001"/>
    <m/>
    <s v="MOA A COMPLETER"/>
    <n v="1"/>
    <x v="0"/>
  </r>
  <r>
    <x v="0"/>
    <s v="91C511014"/>
    <m/>
    <s v="MOA A COMPLETER"/>
    <n v="1"/>
    <x v="0"/>
  </r>
  <r>
    <x v="0"/>
    <s v="91C511047"/>
    <m/>
    <s v="MOA A COMPLETER"/>
    <n v="1"/>
    <x v="0"/>
  </r>
  <r>
    <x v="0"/>
    <s v="91C631849"/>
    <m/>
    <s v="MOA A COMPLETER"/>
    <n v="1"/>
    <x v="0"/>
  </r>
  <r>
    <x v="0"/>
    <s v="91C711031"/>
    <m/>
    <s v="MOA A COMPLETER"/>
    <n v="1"/>
    <x v="0"/>
  </r>
  <r>
    <x v="0"/>
    <s v="91C763027"/>
    <m/>
    <s v="MOA A COMPLETER"/>
    <n v="1"/>
    <x v="0"/>
  </r>
  <r>
    <x v="0"/>
    <s v="92C072849"/>
    <m/>
    <s v="MOA A COMPLETER"/>
    <n v="1"/>
    <x v="0"/>
  </r>
  <r>
    <x v="0"/>
    <s v="92C101004"/>
    <m/>
    <s v="MOA A COMPLETER"/>
    <n v="1"/>
    <x v="0"/>
  </r>
  <r>
    <x v="0"/>
    <s v="92C121008"/>
    <m/>
    <s v="MOA A COMPLETER"/>
    <n v="1"/>
    <x v="0"/>
  </r>
  <r>
    <x v="0"/>
    <s v="92C141031"/>
    <m/>
    <s v="MOA A COMPLETER"/>
    <n v="1"/>
    <x v="0"/>
  </r>
  <r>
    <x v="0"/>
    <s v="92C181001"/>
    <m/>
    <s v="MOA A COMPLETER"/>
    <n v="1"/>
    <x v="0"/>
  </r>
  <r>
    <x v="0"/>
    <s v="92C261002"/>
    <m/>
    <s v="MOA A COMPLETER"/>
    <n v="1"/>
    <x v="0"/>
  </r>
  <r>
    <x v="0"/>
    <s v="92C281002"/>
    <m/>
    <s v="MOA A COMPLETER"/>
    <n v="1"/>
    <x v="0"/>
  </r>
  <r>
    <x v="0"/>
    <s v="92C311008"/>
    <m/>
    <s v="MOA A COMPLETER"/>
    <n v="1"/>
    <x v="0"/>
  </r>
  <r>
    <x v="0"/>
    <s v="92C311011"/>
    <m/>
    <s v="MOA A COMPLETER"/>
    <n v="1"/>
    <x v="0"/>
  </r>
  <r>
    <x v="0"/>
    <s v="92C381004"/>
    <m/>
    <s v="MOA A COMPLETER"/>
    <n v="1"/>
    <x v="0"/>
  </r>
  <r>
    <x v="0"/>
    <s v="92C381006"/>
    <m/>
    <s v="MOA A COMPLETER"/>
    <n v="1"/>
    <x v="0"/>
  </r>
  <r>
    <x v="0"/>
    <s v="92C422026"/>
    <m/>
    <s v="MOA A COMPLETER"/>
    <n v="1"/>
    <x v="0"/>
  </r>
  <r>
    <x v="0"/>
    <s v="92C511005"/>
    <m/>
    <s v="MOA A COMPLETER"/>
    <n v="1"/>
    <x v="0"/>
  </r>
  <r>
    <x v="0"/>
    <s v="92C512046"/>
    <m/>
    <s v="LMG"/>
    <n v="1"/>
    <x v="0"/>
  </r>
  <r>
    <x v="0"/>
    <s v="92C512271"/>
    <m/>
    <s v="LMG"/>
    <n v="1"/>
    <x v="0"/>
  </r>
  <r>
    <x v="0"/>
    <s v="92C512422"/>
    <m/>
    <s v="LMG"/>
    <n v="1"/>
    <x v="0"/>
  </r>
  <r>
    <x v="0"/>
    <s v="92C512801"/>
    <m/>
    <s v="LMG"/>
    <n v="1"/>
    <x v="0"/>
  </r>
  <r>
    <x v="0"/>
    <s v="92C512921"/>
    <m/>
    <s v="LMG"/>
    <n v="1"/>
    <x v="0"/>
  </r>
  <r>
    <x v="0"/>
    <s v="92C512931"/>
    <m/>
    <s v="LMG"/>
    <n v="1"/>
    <x v="0"/>
  </r>
  <r>
    <x v="0"/>
    <s v="92C541005"/>
    <m/>
    <s v="MOA A COMPLETER"/>
    <n v="1"/>
    <x v="0"/>
  </r>
  <r>
    <x v="0"/>
    <s v="92C572005"/>
    <m/>
    <s v="MOA A COMPLETER"/>
    <n v="1"/>
    <x v="0"/>
  </r>
  <r>
    <x v="0"/>
    <s v="92C642000"/>
    <m/>
    <s v="MOA A COMPLETER"/>
    <n v="1"/>
    <x v="0"/>
  </r>
  <r>
    <x v="0"/>
    <s v="92C642001"/>
    <m/>
    <s v="MOA A COMPLETER"/>
    <n v="1"/>
    <x v="0"/>
  </r>
  <r>
    <x v="0"/>
    <s v="92C891026"/>
    <m/>
    <s v="MOA A COMPLETER"/>
    <n v="1"/>
    <x v="0"/>
  </r>
  <r>
    <x v="0"/>
    <s v="92C891085"/>
    <m/>
    <s v="MOA A COMPLETER"/>
    <n v="1"/>
    <x v="0"/>
  </r>
  <r>
    <x v="0"/>
    <s v="93C131789"/>
    <m/>
    <s v="MOA A COMPLETER"/>
    <n v="1"/>
    <x v="0"/>
  </r>
  <r>
    <x v="0"/>
    <s v="94C081220"/>
    <m/>
    <s v="MOA A COMPLETER"/>
    <n v="1"/>
    <x v="0"/>
  </r>
  <r>
    <x v="0"/>
    <s v="94C101705"/>
    <m/>
    <s v="MOA A COMPLETER"/>
    <n v="1"/>
    <x v="0"/>
  </r>
  <r>
    <x v="0"/>
    <s v="94C131019"/>
    <m/>
    <s v="MOA A COMPLETER"/>
    <n v="1"/>
    <x v="0"/>
  </r>
  <r>
    <x v="0"/>
    <s v="94C131194"/>
    <m/>
    <s v="MOA A COMPLETER"/>
    <n v="1"/>
    <x v="0"/>
  </r>
  <r>
    <x v="0"/>
    <s v="94C181051"/>
    <m/>
    <s v="MOA A COMPLETER"/>
    <n v="1"/>
    <x v="0"/>
  </r>
  <r>
    <x v="0"/>
    <s v="94C231003"/>
    <m/>
    <s v="MOA A COMPLETER"/>
    <n v="1"/>
    <x v="0"/>
  </r>
  <r>
    <x v="0"/>
    <s v="94C251001"/>
    <m/>
    <s v="MOA A COMPLETER"/>
    <n v="1"/>
    <x v="0"/>
  </r>
  <r>
    <x v="0"/>
    <s v="94C261002"/>
    <m/>
    <s v="MOA A COMPLETER"/>
    <n v="1"/>
    <x v="0"/>
  </r>
  <r>
    <x v="0"/>
    <s v="94C281004"/>
    <m/>
    <s v="MOA A COMPLETER"/>
    <n v="1"/>
    <x v="0"/>
  </r>
  <r>
    <x v="0"/>
    <s v="94C291004"/>
    <m/>
    <s v="MOA A COMPLETER"/>
    <n v="1"/>
    <x v="0"/>
  </r>
  <r>
    <x v="0"/>
    <s v="94C361004"/>
    <m/>
    <s v="MOA A COMPLETER"/>
    <n v="1"/>
    <x v="0"/>
  </r>
  <r>
    <x v="0"/>
    <s v="94C541003"/>
    <m/>
    <s v="MOA A COMPLETER"/>
    <n v="1"/>
    <x v="0"/>
  </r>
  <r>
    <x v="0"/>
    <s v="94C581004"/>
    <m/>
    <s v="MOA A COMPLETER"/>
    <n v="1"/>
    <x v="0"/>
  </r>
  <r>
    <x v="0"/>
    <s v="94C691017"/>
    <m/>
    <s v="MOA A COMPLETER"/>
    <n v="1"/>
    <x v="0"/>
  </r>
  <r>
    <x v="0"/>
    <s v="94C711003"/>
    <m/>
    <s v="MOA A COMPLETER"/>
    <n v="1"/>
    <x v="0"/>
  </r>
  <r>
    <x v="0"/>
    <s v="94C721050"/>
    <m/>
    <s v="MOA A COMPLETER"/>
    <n v="1"/>
    <x v="0"/>
  </r>
  <r>
    <x v="0"/>
    <s v="94C831003"/>
    <m/>
    <s v="MOA A COMPLETER"/>
    <n v="1"/>
    <x v="0"/>
  </r>
  <r>
    <x v="0"/>
    <s v="94C841040"/>
    <m/>
    <s v="MOA A COMPLETER"/>
    <n v="1"/>
    <x v="0"/>
  </r>
  <r>
    <x v="0"/>
    <s v="94C931040"/>
    <m/>
    <s v="MOA A COMPLETER"/>
    <n v="1"/>
    <x v="0"/>
  </r>
  <r>
    <x v="0"/>
    <s v="94C941624"/>
    <m/>
    <s v="MOA A COMPLETER"/>
    <n v="1"/>
    <x v="0"/>
  </r>
  <r>
    <x v="0"/>
    <s v="94C941691"/>
    <m/>
    <s v="MOA A COMPLETER"/>
    <n v="1"/>
    <x v="0"/>
  </r>
  <r>
    <x v="0"/>
    <s v="94C941751"/>
    <m/>
    <s v="MOA A COMPLETER"/>
    <n v="1"/>
    <x v="0"/>
  </r>
  <r>
    <x v="0"/>
    <s v="95C000564"/>
    <m/>
    <s v="MOA A COMPLETER"/>
    <n v="1"/>
    <x v="0"/>
  </r>
  <r>
    <x v="0"/>
    <s v="96C000315"/>
    <m/>
    <s v="MOA A COMPLETER"/>
    <n v="1"/>
    <x v="0"/>
  </r>
  <r>
    <x v="0"/>
    <s v="96C196900"/>
    <m/>
    <s v="HFP"/>
    <n v="1"/>
    <x v="0"/>
  </r>
  <r>
    <x v="0"/>
    <s v="96C291019"/>
    <m/>
    <s v="MOA A COMPLETER"/>
    <n v="1"/>
    <x v="0"/>
  </r>
  <r>
    <x v="0"/>
    <s v="96C311849"/>
    <m/>
    <s v="MOA A COMPLETER"/>
    <n v="1"/>
    <x v="0"/>
  </r>
  <r>
    <x v="0"/>
    <s v="96C501096"/>
    <m/>
    <s v="MOA A COMPLETER"/>
    <n v="1"/>
    <x v="0"/>
  </r>
  <r>
    <x v="0"/>
    <s v="96C561019"/>
    <m/>
    <s v="MOA A COMPLETER"/>
    <n v="1"/>
    <x v="0"/>
  </r>
  <r>
    <x v="0"/>
    <s v="96C751096"/>
    <m/>
    <s v="MOA A COMPLETER"/>
    <n v="1"/>
    <x v="0"/>
  </r>
  <r>
    <x v="0"/>
    <s v="96C931599"/>
    <m/>
    <s v="MOA A COMPLETER"/>
    <n v="1"/>
    <x v="0"/>
  </r>
  <r>
    <x v="1"/>
    <n v="3400921750058"/>
    <s v="OCTREOTIDE ARROW 500 MICROGRAMMES/1 ML 1 BOITE DE 6, SOLUTION INJECTABLE EN AMPOULE DE 1 ML"/>
    <s v="OCTREOTIDE ARROW 500 MICROGRAMMES/1 ML 1 BOITE DE 6"/>
    <n v="11"/>
    <x v="1"/>
  </r>
  <r>
    <x v="1"/>
    <n v="3400921750577"/>
    <s v="OCTREOTIDE ARROW 100 MICROGRAMMES/1 ML 1 BOITE DE 6, SOLUTION INJECTABLE EN AMPOULE DE 1 ML"/>
    <s v="OCTREOTIDE ARROW 100 MICROGRAMMES/1 ML 1 BOITE DE 6"/>
    <n v="11"/>
    <x v="1"/>
  </r>
  <r>
    <x v="1"/>
    <n v="3400921751239"/>
    <s v="OCTREOTIDE ARROW 50 MICROGRAMMES/1 ML 1 BOITE DE 6, SOLUTION INJECTABLE EN AMPOULE DE 1 ML"/>
    <s v="OCTREOTIDE ARROW 50 MICROGRAMMES/1 ML 1 BOITE DE 6"/>
    <n v="11"/>
    <x v="1"/>
  </r>
  <r>
    <x v="1"/>
    <n v="3400922079004"/>
    <s v="OLANZAPINE ARROW 5 MG CPR 28"/>
    <s v="OLANZAPINE ARW 5MG CPR 28"/>
    <n v="11"/>
    <x v="1"/>
  </r>
  <r>
    <x v="1"/>
    <n v="3400922080062"/>
    <s v="OLANZAPINE ARROW 7,5 MG CPR 28"/>
    <s v="OLANZAPINE ARROW 7,5 MG 1 BOITE DE 28, COMPRIMES"/>
    <n v="11"/>
    <x v="1"/>
  </r>
  <r>
    <x v="1"/>
    <n v="3400922080871"/>
    <s v="OLANZAPINE ARROW 10 MG CPR 28"/>
    <s v="OLANZAPINE ARROW 10 MG 1 BOITE DE 28, COMPRIMES"/>
    <n v="11"/>
    <x v="1"/>
  </r>
  <r>
    <x v="1"/>
    <n v="3400922148922"/>
    <s v="FOSINOPRIL/HYDROCHLOROTHIAZIDE ARROW LAB 20 MG/12,5 MG CPR SEC 30"/>
    <s v="FOSINOPRIL HCTZ ARL 20/12,5 MG CPR 30"/>
    <n v="11"/>
    <x v="1"/>
  </r>
  <r>
    <x v="1"/>
    <n v="3400922149233"/>
    <s v="FOSINOPRIL/HYDROCHLOROTHIAZIDE ARROW LAB 20 MG/12,5 MG CPR SEC 90"/>
    <s v="FOSINOPRIL/HYDROCHLOROTHIAZIDE ARROW LAB 20 MG/12,"/>
    <n v="11"/>
    <x v="1"/>
  </r>
  <r>
    <x v="1"/>
    <n v="3400922198088"/>
    <s v="FENTANYL LAVIPHARM HELLAS 12 MCG/H DISP TRANSDERM 5"/>
    <s v="FENTANYL LPH 12MICROG/H DISP TRANSD 5"/>
    <n v="11"/>
    <x v="1"/>
  </r>
  <r>
    <x v="1"/>
    <n v="3400922234250"/>
    <s v="ACARBOSE ARROW LAB 100 MG 1 BOITE DE 270, COMPRIMES"/>
    <s v="ACARBOSE ARROW LAB 100 MG 1 BOITE DE 270, COMPRIME"/>
    <n v="11"/>
    <x v="1"/>
  </r>
  <r>
    <x v="1"/>
    <n v="3400922329154"/>
    <s v="BISOPROLOL ARROW 10 MG CPR SEC 30"/>
    <s v="BISOPROLOL ARL 10MG CPR 30"/>
    <n v="11"/>
    <x v="1"/>
  </r>
  <r>
    <x v="1"/>
    <n v="3400922379302"/>
    <s v="MONTELUKAST ARROW LAB 5 MG 1 BOITE DE 28, COMPRIMES A CROQUER"/>
    <s v="MONTELUKAST ARROW LAB 5 MG 28 COMPRIMES"/>
    <n v="11"/>
    <x v="1"/>
  </r>
  <r>
    <x v="1"/>
    <n v="3400926687137"/>
    <s v="VALSARTAN ARROW LAB 40 MG 1 BOITE DE 30, COMPRIMES PELLICULES SECABLES EN FLACON"/>
    <s v="VALSARTAN ARROW LAB 40 MG BOITE DE 30 COMPRIMES"/>
    <n v="11"/>
    <x v="1"/>
  </r>
  <r>
    <x v="1"/>
    <n v="3400926688318"/>
    <s v="VALSARTAN ARROW LAB 80 MG 1 BOITE DE 90, COMPRIMES PELLICULES SECABLES EN FLACON"/>
    <s v="VALSARTAN ARROW LAB 80 MG BOITE DE 90 COMPRIMES"/>
    <n v="11"/>
    <x v="1"/>
  </r>
  <r>
    <x v="1"/>
    <n v="3400926689667"/>
    <s v="VALSARTAN ARROW LAB 160 MG 1 BOITE DE 90, COMPRIMES PELLICULES SECABLES EN FLACON"/>
    <s v="VALSARTAN ARROW LAB 160 MG BOITE DE 90 COMPRIMES"/>
    <n v="11"/>
    <x v="1"/>
  </r>
  <r>
    <x v="1"/>
    <n v="3400926708689"/>
    <s v="RIZATRIPTAN ARROW 10 MG CPR 12"/>
    <s v="RIZATRIPTAN ARROW 10 MG 1 BOITE DE 12, COMPRIMES"/>
    <n v="11"/>
    <x v="1"/>
  </r>
  <r>
    <x v="1"/>
    <n v="3400926759209"/>
    <s v="ERAPYL 50 MG Gé CPR SEC 20"/>
    <s v="ERAPYL 50MG CPR 20"/>
    <n v="11"/>
    <x v="1"/>
  </r>
  <r>
    <x v="1"/>
    <n v="3400926791483"/>
    <s v="REPAGLINIDE EVOLUGEN 0,5 MG CPR 90"/>
    <s v="REPAGLINIDE EVO 0,5MG CPR 90"/>
    <n v="11"/>
    <x v="1"/>
  </r>
  <r>
    <x v="1"/>
    <n v="3400926791834"/>
    <s v="REPAGLINIDE EVOLUGEN 2 MG CPR 90"/>
    <s v="REPAGLINIDE EVO 2 MG CPR 90"/>
    <n v="11"/>
    <x v="1"/>
  </r>
  <r>
    <x v="1"/>
    <n v="3400926792374"/>
    <s v="REPAGLINIDE EVOLUGEN 1 MG CPR 90"/>
    <s v="REPAGLINIDE EVO 1 MG CPR 90"/>
    <n v="11"/>
    <x v="1"/>
  </r>
  <r>
    <x v="1"/>
    <n v="3400926796167"/>
    <s v="RAMIPRIL ARROW GENERIQUES 2,5 MG 1 BOITE DE 30, COMPRIMES SECABLES"/>
    <s v="RAMIPRIL ARROW GENERIQUES 2,5 MG 1 BOITE DE 30, COMPRIMES"/>
    <n v="11"/>
    <x v="1"/>
  </r>
  <r>
    <x v="1"/>
    <n v="3400926807894"/>
    <s v="LEVETIRACETAM ARROW LAB 500 MG CPR PELL 30"/>
    <s v="LEVETIRACETAM ARL 500MG CPR 30"/>
    <n v="11"/>
    <x v="1"/>
  </r>
  <r>
    <x v="1"/>
    <n v="3400926812577"/>
    <s v="PROPRANOLOL ACCORD 40 MG CPR 50"/>
    <s v="PROPRANOLOL ACC 40MG CPR 50"/>
    <n v="11"/>
    <x v="1"/>
  </r>
  <r>
    <x v="1"/>
    <n v="3400926887100"/>
    <s v="TERBUTALINE MYLAN 5 MG/2ML 2 ML EN RECIPIENT UNIDOSE, SOLUTION POUR INHALATION PAR NEBULISEUR"/>
    <s v="TERBUTALINE MYLAN 5 MG/2ML 20 UNIDOSES"/>
    <n v="11"/>
    <x v="1"/>
  </r>
  <r>
    <x v="1"/>
    <n v="3400926891701"/>
    <s v="NICOTINE EG FRUIT 2 MG SANS SUCRE 1 BOITE DE 36, SOUS PLAQUETTES, GOMME A MACHER MEDICAMENTEUSE EDULCOREE A L'ACES"/>
    <s v="NICOTINE EG FRUIT 2 MG GOMME A MACHER MEDIC 36"/>
    <n v="11"/>
    <x v="1"/>
  </r>
  <r>
    <x v="1"/>
    <n v="3400926893071"/>
    <s v="NICOTINE EG FRUIT 2 MG SANS SUCRE 1 BOITE DE 108, SOUS PLAQUETTES, GOMME A MACHER MEDICAMENTEUSE EDULCOREE A L'ACE"/>
    <s v="NICOTINE EG FRUIT 2 MG GOMME A MACHER MEDIC 108"/>
    <n v="11"/>
    <x v="1"/>
  </r>
  <r>
    <x v="1"/>
    <n v="3400926893712"/>
    <s v="NICOTINE EG FRUIT 2 MG SANS SUCRE 1 BOITE DE 204, SOUS PLAQUETTES, GOMME A MACHER MEDICAMENTEUSE EDULCOREE A L'ACE"/>
    <s v="NICOTINE EG FRUIT 2 MG GOMME A MACHER MEDIC 204"/>
    <n v="11"/>
    <x v="1"/>
  </r>
  <r>
    <x v="1"/>
    <n v="3400926895082"/>
    <s v="NICOTINE EG FRUIT 4 MG SANS SUCRE 1 BOITE DE 36, SOUS PLAQUETTES, GOMME A MACHER MEDICAMENTEUSE EDULCOREE A L'ACES"/>
    <s v="NICOTINE EG FRUIT 4 MG GOMME A MACHER MEDIC 36"/>
    <n v="11"/>
    <x v="1"/>
  </r>
  <r>
    <x v="1"/>
    <n v="3400926896492"/>
    <s v="NICOTINE EG FRUIT 4 MG SANS SUCRE 1 BOITE DE 108, SOUS PLAQUETTES, GOMME A MACHER MEDICAMENTEUSE EDULCOREE A L'ACE"/>
    <s v="NICOTINE EG FRUIT 4 MG GOMME A MACHER MEDIC 108"/>
    <n v="11"/>
    <x v="1"/>
  </r>
  <r>
    <x v="1"/>
    <n v="3400926913045"/>
    <s v="GLICLAZIDE ARROW 60 MG CPR 30"/>
    <s v="GLICLAZIDE ARW LM 60MG CPR 30"/>
    <n v="11"/>
    <x v="1"/>
  </r>
  <r>
    <x v="1"/>
    <n v="3400926913564"/>
    <s v="GLICLAZIDE ARROW 60 MG CPR 90"/>
    <s v="GLICLAZIDE ARW LM 60MG CPR 90"/>
    <n v="11"/>
    <x v="1"/>
  </r>
  <r>
    <x v="1"/>
    <n v="3400926933494"/>
    <s v="REPAGLINIDE ARROW LAB 0,5 MG CPR 30"/>
    <s v="REPAGLINIDE ARROW LAB 0,5 MG 1 BOITE DE 30, COMPRI"/>
    <n v="11"/>
    <x v="1"/>
  </r>
  <r>
    <x v="1"/>
    <n v="3400926933555"/>
    <s v="REPAGLINIDE ARROW LAB 1 MG CPR 30"/>
    <s v="REPAGLINIDE ARROW LAB 1 MG 1 BOITE DE 30, COMPRIME"/>
    <n v="11"/>
    <x v="1"/>
  </r>
  <r>
    <x v="1"/>
    <n v="3400926934675"/>
    <s v="REPAGLINIDE ARROW LAB 2 MG CPR 30"/>
    <s v="REPAGLINIDE ARROW LAB 2 MG 1 BOITE DE 30, COMPRIME"/>
    <n v="11"/>
    <x v="1"/>
  </r>
  <r>
    <x v="1"/>
    <n v="3400926965204"/>
    <s v="QUETIAPINE LAMBDA LP 300 MG CPR 30"/>
    <s v="QUETIAPINE LAMBDA LP 300MG CPR 30"/>
    <n v="11"/>
    <x v="1"/>
  </r>
  <r>
    <x v="1"/>
    <n v="3400926965433"/>
    <s v="QUETIAPINE LAMBDA LP 300 MG CPR 60"/>
    <s v="QUETIAPINE LAMBDA LP 300MG CPR 60"/>
    <n v="11"/>
    <x v="1"/>
  </r>
  <r>
    <x v="1"/>
    <n v="3400926965723"/>
    <s v="QUETIAPINE LAMBDA LP 400 MG CPR 30"/>
    <s v="QUETIAPINE LAMBDA LP 400MG CPR 30"/>
    <n v="11"/>
    <x v="1"/>
  </r>
  <r>
    <x v="1"/>
    <n v="3400926965952"/>
    <s v="QUETIAPINE LAMBDA LP 400 MG CPR 60"/>
    <s v="QUETIAPINE LAMBDA LP 400MG CPR 60"/>
    <n v="11"/>
    <x v="1"/>
  </r>
  <r>
    <x v="1"/>
    <n v="3400926977849"/>
    <s v="VICTAN 2 MG CPR SEC 30"/>
    <s v="VICTAN 2 MG (LOFLAZEPATE D'ETHYLE) 1 BOITE DE 30,"/>
    <n v="11"/>
    <x v="1"/>
  </r>
  <r>
    <x v="1"/>
    <n v="3400926984182"/>
    <s v="RISEDRONATE BGR 75 MG 1 BOITE DE 2, COMPRIMES PELLICULES"/>
    <s v="RISEDRONATE BGR 75 MG 1 BOITE DE 2, COMPRIMES"/>
    <n v="11"/>
    <x v="1"/>
  </r>
  <r>
    <x v="1"/>
    <n v="3400926984304"/>
    <s v="RISEDRONATE BGR 75 MG 1 BOITE DE 6, COMPRIMES PELLICULES"/>
    <s v="RISEDRONATE BGR 75 MG 1 BOITE DE 6, COMPRIMES"/>
    <n v="11"/>
    <x v="1"/>
  </r>
  <r>
    <x v="1"/>
    <n v="3400927317712"/>
    <s v="DESLORATADINE SANDOZ 0,5 MG/ ML 150 ML EN FLACON + SERINGUE POUR ADMINISTRATION ORALE, SOLUTION BUVABLE"/>
    <s v="DESLORATADINE SANDOZ 0,5 MG/ ML FLACON 150 ML"/>
    <n v="11"/>
    <x v="1"/>
  </r>
  <r>
    <x v="1"/>
    <n v="3400927319143"/>
    <s v="TRAMADOL/PARACETAMOL GERDA 37,5 MG/325 MG CPR 20"/>
    <s v="TRAMADOL/PARACETAMOL GERDA CPR 20"/>
    <n v="11"/>
    <x v="1"/>
  </r>
  <r>
    <x v="1"/>
    <n v="3400927321504"/>
    <s v="TRAMADOL/PARACETAMOL BGR 37,5 MG/325 MG 1 BOITE DE 20, COMPRIMES PELLICULES"/>
    <s v="TRAMADOL/PARACETAMOL BIOGARAN 37,5 MG/325 MG 20 GELULES"/>
    <n v="11"/>
    <x v="1"/>
  </r>
  <r>
    <x v="1"/>
    <n v="3400927331619"/>
    <s v="CHAMPIX 1 MG (TARTRATE DE VARENICLINE) 1 BOITE DE 28, PLAQUETTE THERMOFORMEE (PVC/ALU) DANS UN ETUI THERMOCELLE, C"/>
    <s v="CHAMPIX 1 MG 28 COMPRIMES"/>
    <n v="11"/>
    <x v="1"/>
  </r>
  <r>
    <x v="1"/>
    <n v="3400927331787"/>
    <s v="CHAMPIX 1 MG (TARTRATE DE VARENICLINE) 1BOITE DE 56, PLAQUETTE THERMOFORMEE (PVC/ALU) DANS UN ETUI THERMOCELLE, CO"/>
    <s v="CHAMPIX 1 MG 56 COMPRIMES"/>
    <n v="11"/>
    <x v="1"/>
  </r>
  <r>
    <x v="1"/>
    <n v="3400927332098"/>
    <s v="CHAMPIX 0,5 MG ET 1 MG (TARTRATE DE VARENICLINE) 1 BOITE DE 11 A 0,5 MG + 1 BOITE DE 14 A 1 MG, PLAQUETTE THERMOFO"/>
    <s v="CHAMPIX 0,5 MG ET 1 MG 25 COMPRIMES"/>
    <n v="11"/>
    <x v="1"/>
  </r>
  <r>
    <x v="1"/>
    <n v="3400927369520"/>
    <s v="CLOXACILLINE SANDOZ 500 MG 1 BOITE DE 16, GELULES"/>
    <s v="CLOXACILLINE SANDOZ 500 MG 16 GELULES"/>
    <n v="11"/>
    <x v="1"/>
  </r>
  <r>
    <x v="1"/>
    <n v="3400927396083"/>
    <s v="CLOPIDOGREL ARROW 75 MG 1 BOITE DE 30, COMPRIMES PELLICULES"/>
    <s v="CLOPIDOGREL ARROW 75 MG 30 COMPRIMES"/>
    <n v="11"/>
    <x v="1"/>
  </r>
  <r>
    <x v="1"/>
    <n v="3400927397264"/>
    <s v="CLOPIDOGREL ARROW 75 MG 1 BOITE DE 30, COMPRIMES PELLICULES EN FLACON"/>
    <s v="CLOPIDOGREL ARROW 75 MG 30 COMPRIMES"/>
    <n v="11"/>
    <x v="1"/>
  </r>
  <r>
    <x v="1"/>
    <n v="3400927398094"/>
    <s v="ESCITALOPRAM BROWN &amp; BURK MG CPR 14"/>
    <s v="ESCITALOPRAM BBK 5 MG CPR 14"/>
    <n v="11"/>
    <x v="1"/>
  </r>
  <r>
    <x v="1"/>
    <n v="3400927398216"/>
    <s v="ESCITALOPRAM BROWN &amp; BURK MG CPR 28"/>
    <s v="ESCITALOPRAM BBK 5 MG CPR 28"/>
    <n v="11"/>
    <x v="1"/>
  </r>
  <r>
    <x v="1"/>
    <n v="3400927399794"/>
    <s v="ESCITALOPRAM BROWN &amp; BURK MG CPR SEC 28"/>
    <s v="ESCITALOPRAM BBK 10 MG CPR 28"/>
    <n v="11"/>
    <x v="1"/>
  </r>
  <r>
    <x v="1"/>
    <n v="3400927400896"/>
    <s v="ESCITALOPRAM BROWN &amp; BURK MG CPR SEC 28"/>
    <s v="ESCITALOPRAM BBK 15 MG CPR 28"/>
    <n v="11"/>
    <x v="1"/>
  </r>
  <r>
    <x v="1"/>
    <n v="3400927402098"/>
    <s v="ESCITALOPRAM BROWN &amp; BURK MG CPR SEC 28"/>
    <s v="ESCITALOPRAM BBK 20 MG CPR 28"/>
    <n v="11"/>
    <x v="1"/>
  </r>
  <r>
    <x v="1"/>
    <n v="3400927406461"/>
    <s v="VASTEN 20 MG CPR SEC 28"/>
    <s v="VASTEN 20 MG (PRAVASTATINE SODIQUE) 1 BOITE DE 28,"/>
    <n v="11"/>
    <x v="1"/>
  </r>
  <r>
    <x v="1"/>
    <n v="3400927406522"/>
    <s v="VASTEN 20 MG CPR SEC 84"/>
    <s v="VASTEN 20 MG (PRAVASTATINE SODIQUE) 1 BOITE DE 84,"/>
    <n v="11"/>
    <x v="1"/>
  </r>
  <r>
    <x v="1"/>
    <n v="3400927406690"/>
    <s v="VASTEN 40 MG CPR 28"/>
    <s v="VASTEN 40 MG (PRAVASTATINE SODIQUE) 1 BOITE DE 28,"/>
    <n v="11"/>
    <x v="1"/>
  </r>
  <r>
    <x v="1"/>
    <n v="3400927406751"/>
    <s v="VASTEN 40 MG CPR 84"/>
    <s v="VASTEN 40 MG (PRAVASTATINE SODIQUE) 1 BOITE DE 84,"/>
    <n v="11"/>
    <x v="1"/>
  </r>
  <r>
    <x v="1"/>
    <n v="3400927421020"/>
    <s v="DICLOFENAC ARROW 1 % GEL TUBE 1/50 G"/>
    <s v="DICLOFENAC ARG 1% GEL 1"/>
    <n v="11"/>
    <x v="1"/>
  </r>
  <r>
    <x v="1"/>
    <n v="3400927421600"/>
    <s v="LACTINETTE 75 MCG Gé CPR 28"/>
    <s v="LACTINETTE 75 MCG CPR 28"/>
    <n v="11"/>
    <x v="1"/>
  </r>
  <r>
    <x v="1"/>
    <n v="3400927421778"/>
    <s v="LACTINETTE 75 MCG Gé CPR 84"/>
    <s v="LACTINETTE 75 MCG CPR 84"/>
    <n v="11"/>
    <x v="1"/>
  </r>
  <r>
    <x v="1"/>
    <n v="3400927478321"/>
    <s v="VORICONAZOLE PFIZER 50 MG CPR 28"/>
    <s v="VORICONAZOLE PFIZER 50 MG 1 BOITE DE 28, COMPRIMES"/>
    <n v="11"/>
    <x v="1"/>
  </r>
  <r>
    <x v="1"/>
    <n v="3400927478499"/>
    <s v="VORICONAZOLE PFIZER 50 MG CPR 56"/>
    <s v="VORICONAZOLE PFIZER 50 MG 1 BOITE DE 56, COMPRIMES"/>
    <n v="11"/>
    <x v="1"/>
  </r>
  <r>
    <x v="1"/>
    <n v="3400927478550"/>
    <s v="VORICONAZOLE PFIZER 200 MG CPR 14"/>
    <s v="VORICONAZOLE PFIZER 200 MG 1 BOITE DE 14, COMPRIME"/>
    <n v="11"/>
    <x v="1"/>
  </r>
  <r>
    <x v="1"/>
    <n v="3400927478611"/>
    <s v="VORICONAZOLE PFIZER 200 MG CPR 28"/>
    <s v="VORICONAZOLE PFIZER 200 MG 1 BOITE DE 28, COMPRIME"/>
    <n v="11"/>
    <x v="1"/>
  </r>
  <r>
    <x v="1"/>
    <n v="3400927478789"/>
    <s v="VORICONAZOLE PFIZER 200 MG CPR 56"/>
    <s v="VORICONAZOLE PFIZER 200 MG 1 BOITE DE 56, COMPRIME"/>
    <n v="11"/>
    <x v="1"/>
  </r>
  <r>
    <x v="1"/>
    <n v="3400927478840"/>
    <s v="VORICONAZOLE PFIZER 40 MG/ML PDRE SUSP BUV FL 1"/>
    <s v="VORICONAZOLE PFIZER 40 MG/ML 1 BOITE DE 1, 45 G EN"/>
    <n v="11"/>
    <x v="1"/>
  </r>
  <r>
    <x v="1"/>
    <n v="3400927479380"/>
    <s v="VORICONAZOLE SANDOZ 50 MG 1 BOITE DE 28, COMPRIMES PELLICULES"/>
    <s v="VORICONAZOLE SANDOZ 50 MG BOITE DE 28 COMPRIMES"/>
    <n v="11"/>
    <x v="1"/>
  </r>
  <r>
    <x v="1"/>
    <n v="3400927479441"/>
    <s v="VORICONAZOLE SANDOZ 50 MG 1 BOITE DE 56, COMPRIMES PELLICULES"/>
    <s v="VORICONAZOLE SANDOZ 50 MG BOITE DE 56 COMPRIMES"/>
    <n v="11"/>
    <x v="1"/>
  </r>
  <r>
    <x v="1"/>
    <n v="3400927489846"/>
    <s v="ATOVAQUONE/PROGUANIL ZENTIVA 250 MG/100 MG CPR 12"/>
    <s v="ATOVAQ/PROGUAN ZEN 250/100MG CPR 12"/>
    <n v="11"/>
    <x v="1"/>
  </r>
  <r>
    <x v="1"/>
    <n v="3400927502255"/>
    <s v="ZAWEK 7,5 SOL INJ 4"/>
    <s v="ZAWEK 7,5 MG/0,375 ML 1 BOITE DE 4, SOLUTION INJEC"/>
    <n v="11"/>
    <x v="1"/>
  </r>
  <r>
    <x v="1"/>
    <n v="3400927502484"/>
    <s v="ZAWEK 10 MG/0,5 ML SOL INJ 4"/>
    <s v="ZAWEK 10 MG/0,5 ML 1 BOITE DE 4, SOLUTION INJECTAB"/>
    <n v="11"/>
    <x v="1"/>
  </r>
  <r>
    <x v="1"/>
    <n v="3400927502606"/>
    <s v="ZAWEK 15 SOL INJ 4"/>
    <s v="ZAWEK 15 MG/0,75 ML 1 BOITE DE 4, SOLUTION INJECTA"/>
    <n v="11"/>
    <x v="1"/>
  </r>
  <r>
    <x v="1"/>
    <n v="3400927502835"/>
    <s v="ZAWEK 20 MG/1 ML SOL INJ 4"/>
    <s v="ZAWEK 20 MG/1 ML 1 BOITE DE 4, SOLUTION INJECTABLE"/>
    <n v="11"/>
    <x v="1"/>
  </r>
  <r>
    <x v="1"/>
    <n v="3400927503146"/>
    <s v="ZAWEK 25 SOL INJ 4"/>
    <s v="ZAWEK 25 MG/1,25 ML 1 BOITE DE 4, SOLUTION INJECTA"/>
    <n v="11"/>
    <x v="1"/>
  </r>
  <r>
    <x v="1"/>
    <n v="3400927503375"/>
    <s v="QUETIAPINE ARROW LP 50 MG CPR 10"/>
    <s v="QUETIAPINE ARW LP 50 MG CPR 10"/>
    <n v="11"/>
    <x v="1"/>
  </r>
  <r>
    <x v="1"/>
    <n v="3400927503726"/>
    <s v="QUETIAPINE ARROW LP 50 MG CPR 30"/>
    <s v="QUETIAPINE ARW LP 50 MG CPR 10"/>
    <n v="11"/>
    <x v="1"/>
  </r>
  <r>
    <x v="1"/>
    <n v="3400927517044"/>
    <s v="GANIRELIX SUN 0,25 MG/0,5 ML SOL INJ 1/0,5 ML"/>
    <s v="FYREMADEL 0,25 MG SOL INJ 1"/>
    <n v="11"/>
    <x v="1"/>
  </r>
  <r>
    <x v="1"/>
    <n v="3400927517105"/>
    <s v="GANIRELIX SUN 0,25 MG/0,5 ML SOL INJ 5/0,5 ML"/>
    <s v="FYREMADEL 0,25 MG SOL INJ 5"/>
    <n v="11"/>
    <x v="1"/>
  </r>
  <r>
    <x v="1"/>
    <n v="3400927517563"/>
    <s v="PRAVASTATINE ZENTIVA 20 MG CPR SEC 28"/>
    <s v="PRAVASTATINE ZEN 20MG CPR 28"/>
    <n v="11"/>
    <x v="1"/>
  </r>
  <r>
    <x v="1"/>
    <n v="3400927517624"/>
    <s v="PRAVASTATINE ZENTIVA 20 MG CPR SEC 84"/>
    <s v="PRAVASTATINE ZEN 20MG CPR 84"/>
    <n v="11"/>
    <x v="1"/>
  </r>
  <r>
    <x v="1"/>
    <n v="3400927517914"/>
    <s v="PRAVASTATINE ZENTIVA 40 MG CPR 28"/>
    <s v="PRAVASTATINE ZEN 40MG CPR 28"/>
    <n v="11"/>
    <x v="1"/>
  </r>
  <r>
    <x v="1"/>
    <n v="3400927518164"/>
    <s v="PRAVASTATINE ZENTIVA 40 MG CPR 84"/>
    <s v="PRAVASTATINE ZEN 40MG CPR 84"/>
    <n v="11"/>
    <x v="1"/>
  </r>
  <r>
    <x v="1"/>
    <n v="3400927542466"/>
    <s v="NEVIRAPINE ARROW LAB 200 MG CPR 60"/>
    <s v="NEVIRAPINE ARL 200MG CPR 60"/>
    <n v="11"/>
    <x v="1"/>
  </r>
  <r>
    <x v="1"/>
    <n v="3400927563119"/>
    <s v="DYMISTA 137 MICROGRAMMES/50 MICROGRAMMES (CHLORHYDRATE D'AZELASTINE, PROPIONATE DE FLUCTICASONE) 1 BOITE DE 1, 25"/>
    <s v="DYMISTA 137MCG/50MCG SUSP NASALE 1 FLACON"/>
    <n v="11"/>
    <x v="1"/>
  </r>
  <r>
    <x v="1"/>
    <n v="3400927579776"/>
    <s v="MEMANTINE SANDOZ 10 MG 1 BOITE DE 56, COMPRIMES PELLICULES SECABLES"/>
    <s v="MEMANTINE SANDOZ 10 MG 1 BOITE DE 56, COMPRIMES"/>
    <n v="11"/>
    <x v="1"/>
  </r>
  <r>
    <x v="1"/>
    <n v="3400927580208"/>
    <s v="MEMANTINE SANDOZ 20 MG 1 BOITE DE 28, COMPRIMES PELLICULES"/>
    <s v="MEMANTINE SANDOZ 20 MG 1 BOITE DE 28, COMPRIMES"/>
    <n v="11"/>
    <x v="1"/>
  </r>
  <r>
    <x v="1"/>
    <n v="3400927625305"/>
    <s v="AMOXICILLINE/ACIDE CLAVULANIQUE MEDIPHA 500 MG/62,5 MG CPR 16"/>
    <s v="AMOX/AC CLAV MPS 500MG/62,5 AD CPR 16"/>
    <n v="11"/>
    <x v="1"/>
  </r>
  <r>
    <x v="1"/>
    <n v="3400927625534"/>
    <s v="AMOXICILLINE/ACIDE CLAVULANIQUE MEDIPHA 500 MG/62,5 MG CPR 24"/>
    <s v="AMOX/AC CLAV MPS 500MG/62,5 AD CPR 24"/>
    <n v="11"/>
    <x v="1"/>
  </r>
  <r>
    <x v="1"/>
    <n v="3400927649028"/>
    <s v="MEMANTINE ARROW LAB 10 MG CPR SEC 56"/>
    <s v="MEMANTINE ARL 10MG CPR 56"/>
    <n v="11"/>
    <x v="1"/>
  </r>
  <r>
    <x v="1"/>
    <n v="3400927649547"/>
    <s v="MEMANTINE ARROW LAB 20 MG CPR 28"/>
    <s v="MEMANTINE ARL 20MG CPR 28"/>
    <n v="11"/>
    <x v="1"/>
  </r>
  <r>
    <x v="1"/>
    <n v="3400927671029"/>
    <s v="TRAMADOL/PARACETAMOL NIALEX 37,5 MG/325 MG CPR 20"/>
    <s v="TRAMADOL/PARACETAMOL NIX CPR 20"/>
    <n v="11"/>
    <x v="1"/>
  </r>
  <r>
    <x v="1"/>
    <n v="3400927697104"/>
    <s v="FLECAINIDE ARROW LAB 100 MG 1 BOITE DE 30, COMPRIMES SECABLES"/>
    <s v="FLECAINIDE ARROW LAB 100 MG BOITE DE 30 COMPRIMES"/>
    <n v="11"/>
    <x v="1"/>
  </r>
  <r>
    <x v="1"/>
    <n v="3400927707599"/>
    <s v="SALMESON 250 MCG/DOSE PDRE INHAL 60"/>
    <s v="SALMESON 250 MICROGRAMMES/50 MICROGRAMMES/DOSE (PR"/>
    <n v="11"/>
    <x v="1"/>
  </r>
  <r>
    <x v="1"/>
    <n v="3400927707889"/>
    <s v="SALMESON 500 MCG/DOSE PDRE INHAL 60"/>
    <s v="SALMESON 500 MICROGRAMMES/50 MICROGRAMMES/DOSE (PR"/>
    <n v="11"/>
    <x v="1"/>
  </r>
  <r>
    <x v="1"/>
    <n v="3400927708022"/>
    <s v="BRINTELLIX 5 MG CPR 28"/>
    <s v="BRINTELLIX 5MG CPR 28"/>
    <n v="11"/>
    <x v="1"/>
  </r>
  <r>
    <x v="1"/>
    <n v="3400927708190"/>
    <s v="BRINTELLIX 10 MG CPR 28"/>
    <s v="BRINTELLIX 10MG CPR 28"/>
    <n v="11"/>
    <x v="1"/>
  </r>
  <r>
    <x v="1"/>
    <n v="3400927708251"/>
    <s v="BRINTELLIX 15 MG CPR 28"/>
    <s v="BRINTELLIX 15MG CPR 28"/>
    <n v="11"/>
    <x v="1"/>
  </r>
  <r>
    <x v="1"/>
    <n v="3400927708312"/>
    <s v="BRINTELLIX 20 MG CPR 28"/>
    <s v="BRINTELLIX 20MG CPR 28"/>
    <n v="11"/>
    <x v="1"/>
  </r>
  <r>
    <x v="1"/>
    <n v="3400927708480"/>
    <s v="CORBILTA 50 MG/12,5 MG/200 MG Gé CPR 100"/>
    <s v="CORBILTA 50 MG/ 12,5 MG/ 200 MG CPR 100"/>
    <n v="11"/>
    <x v="1"/>
  </r>
  <r>
    <x v="1"/>
    <n v="3400927708541"/>
    <s v="CORBILTA 75 MG/18,75 MG/200 MG Gé CPR 100"/>
    <s v="CORBILTA 75 MG/ 18,75 MG/ 200 MG CPR 100"/>
    <n v="11"/>
    <x v="1"/>
  </r>
  <r>
    <x v="1"/>
    <n v="3400927708602"/>
    <s v="CORBILTA 100 MG/25 MG/200 MG Gé CPR 100"/>
    <s v="CORBILTA 100 MG/ 25 MG/ 200 MG CPR 100"/>
    <n v="11"/>
    <x v="1"/>
  </r>
  <r>
    <x v="1"/>
    <n v="3400927708770"/>
    <s v="CORBILTA 125 MG/31,25 MG/200 MG Gé CPR 100"/>
    <s v="CORBILTA 125 MG/ 31,25 MG/200 MG CPR 100"/>
    <n v="11"/>
    <x v="1"/>
  </r>
  <r>
    <x v="1"/>
    <n v="3400927708831"/>
    <s v="CORBILTA 150 MG/37,50 MG/200 MG Gé CPR 100"/>
    <s v="CORBILTA 150 MG/37,5 MG/200 MG CPR 100"/>
    <n v="11"/>
    <x v="1"/>
  </r>
  <r>
    <x v="1"/>
    <n v="3400927709081"/>
    <s v="CORBILTA 175 MG/43,75 MG/200 MG Gé CPR 100"/>
    <s v="CORBILTA 175 MG/43,75 MG/200 MG CPR 100"/>
    <n v="11"/>
    <x v="1"/>
  </r>
  <r>
    <x v="1"/>
    <n v="3400927709142"/>
    <s v="CORBILTA 200 MG/50 MG/200 MG Gé CPR 100"/>
    <s v="CORBILTA 200 MG/50 MG/200 MG CPR 100"/>
    <n v="11"/>
    <x v="1"/>
  </r>
  <r>
    <x v="1"/>
    <n v="3400927714283"/>
    <s v="LEVONORGESTREL/ETHINYLESTRADIOL SANDOZ 100 MICROGRAMMES/20 MICROGRAMMES 1 BOITE DE 1, COMPRIMES PELLICULES EN PLAQ"/>
    <s v="LEVONORGESTREL/ETHINYLESTRADIOL SDZ 100/20MICROG CPR 21"/>
    <n v="11"/>
    <x v="1"/>
  </r>
  <r>
    <x v="1"/>
    <n v="3400927714344"/>
    <s v="LEVONORGESTREL/ETHINYLESTRADIOL SANDOZ 100 MICROGRAMMES/20 MICROGRAMMES 1 BOITE DE 3, COMPRIMES PELLICULES EN PLAQ"/>
    <s v="LEVONORGESTREL/ETHINYLESTRADIOL SDZ 100/20MICROG CPR 63"/>
    <n v="11"/>
    <x v="1"/>
  </r>
  <r>
    <x v="1"/>
    <n v="3400927722097"/>
    <s v="REVESTIVE 5 MG PDRE SOLV SOL INJ 28"/>
    <s v="REVESTIVE 5MG PDR ET SOL INJ 28"/>
    <n v="11"/>
    <x v="1"/>
  </r>
  <r>
    <x v="1"/>
    <n v="3400927750304"/>
    <s v="AMOXICILLINE/ACIDE CLAVULANIQUE ALMUS 1 G/125 MG ADULTES 1 BOITE DE 8, POUDRE POUR SUSPENSION BUVABLE EN SACHET-DO"/>
    <s v="AMOXICILLINE/ACIDE CLAVULANIQUE ALMUS 1 G/125 MG 12 SACHETS"/>
    <n v="11"/>
    <x v="1"/>
  </r>
  <r>
    <x v="1"/>
    <n v="3400927750472"/>
    <s v="AMOXICILLINE/ACIDE CLAVULANIQUE ALMUS 1 G/125 MG ADULTES 1 BOITE DE 12, POUDRE POUR SUSPENSION BUVABLE EN SACHET-D"/>
    <s v="AMOXICILLINE/ACIDE CLAVULANIQUE ALMUS 1 G/125 MG 8 SACHETS"/>
    <n v="11"/>
    <x v="1"/>
  </r>
  <r>
    <x v="1"/>
    <n v="3400927783760"/>
    <m/>
    <s v="OXYCODONE BIOGARAN LP 5 MG 1 BOITE DE 28, COMPRIMES PELLICULES A LIBERATION PROLONGEE"/>
    <n v="1"/>
    <x v="0"/>
  </r>
  <r>
    <x v="1"/>
    <n v="3400927785023"/>
    <m/>
    <s v="OXYCODONE BIOGARAN LP 10 MG 1 BOITE DE 28, COMPRIMES PELLICULES A LIBERATION PROLONGEE"/>
    <n v="1"/>
    <x v="0"/>
  </r>
  <r>
    <x v="1"/>
    <n v="3400927786372"/>
    <m/>
    <s v="OXYCODONE BIOGARAN LP 15 MG 1 BOITE DE 28, COMPRIMES PELLICULES A LIBERATION PROLONGEE"/>
    <n v="1"/>
    <x v="0"/>
  </r>
  <r>
    <x v="1"/>
    <n v="3400927787782"/>
    <m/>
    <s v="OXYCODONE BIOGARAN LP 20 MG 1 BOITE DE 28, COMPRIMES PELLICULES A LIBERATION PROLONGEE"/>
    <n v="1"/>
    <x v="0"/>
  </r>
  <r>
    <x v="1"/>
    <n v="3400927789045"/>
    <m/>
    <s v="OXYCODONE BIOGARAN LP 30 MG 1 BOITE DE 28, COMPRIMES PELLICULES A LIBERATION PROLONGEE"/>
    <n v="1"/>
    <x v="0"/>
  </r>
  <r>
    <x v="1"/>
    <n v="3400927790454"/>
    <m/>
    <s v="OXYCODONE BIOGARAN LP 40 MG 1 BOITE DE 28, COMPRIMES PELLICULES A LIBERATION PROLONGEE"/>
    <n v="1"/>
    <x v="0"/>
  </r>
  <r>
    <x v="1"/>
    <n v="3400927791635"/>
    <m/>
    <s v="OXYCODONE BIOGARAN LP 60 MG 1 BOITE DE 28, COMPRIMES PELLICULES A LIBERATION PROLONGEE"/>
    <n v="1"/>
    <x v="0"/>
  </r>
  <r>
    <x v="1"/>
    <n v="3400927793066"/>
    <m/>
    <s v="OXYCODONE BIOGARAN LP 80 MG 1 BOITE DE 28, COMPRIMES PELLICULES A LIBERATION PROLONGEE"/>
    <n v="1"/>
    <x v="0"/>
  </r>
  <r>
    <x v="1"/>
    <n v="3400927793875"/>
    <s v="PERINDOPRIL TOSILATE CRISTERS 2,5 MG 1 BOITE DE 30, COMPRIMES PELLICULES"/>
    <s v="PERINDOPRIL TOSILATE CRISTERS 2,5 MG 30 COMPRIMES"/>
    <n v="11"/>
    <x v="1"/>
  </r>
  <r>
    <x v="1"/>
    <n v="3400927794018"/>
    <s v="PERINDOPRIL TOSILATE CRISTERS 2,5 MG 1 BOITE DE 90, COMPRIMES PELLICULES"/>
    <s v="PERINDOPRIL TOSILATE CRISTERS 2,5 MG 90 COMPRIMES"/>
    <n v="11"/>
    <x v="1"/>
  </r>
  <r>
    <x v="1"/>
    <n v="3400927794247"/>
    <s v="PERINDOPRIL TOSILATE CRISTERS 5 MG 1 BOITE DE 30, COMPRIMES PELLICULES SECABLES"/>
    <s v="PERINDOPRIL TOSILATE CRISTERS 5 MG 30 COMPRIMES"/>
    <n v="11"/>
    <x v="1"/>
  </r>
  <r>
    <x v="1"/>
    <n v="3400927794476"/>
    <s v="PERINDOPRIL TOSILATE CRISTERS 5 MG 1 BOITE DE 90, COMPRIMES PELLICULES SECABLES"/>
    <s v="PERINDOPRIL TOSILATE CRISTERS 5 MG 90 COMPRIMES"/>
    <n v="11"/>
    <x v="1"/>
  </r>
  <r>
    <x v="1"/>
    <n v="3400927794766"/>
    <s v="PERINDOPRIL TOSILATE CRISTERS 10 MG 1 BOITE DE 30, COMPRIMES PELLICULES"/>
    <s v="PERINDOPRIL TOSILATE CRISTERS 10 MG 30 COMPRIMES"/>
    <n v="11"/>
    <x v="1"/>
  </r>
  <r>
    <x v="1"/>
    <n v="3400927794995"/>
    <s v="PERINDOPRIL TOSILATE CRISTERS 10 MG 1 BOITE DE 90, COMPRIMES PELLICULES"/>
    <s v="PERINDOPRIL TOSILATE CRISTERS 10 MG 90 COMPRIMES"/>
    <n v="11"/>
    <x v="1"/>
  </r>
  <r>
    <x v="1"/>
    <n v="3400927801372"/>
    <s v="AMOXICILLINE/ACIDE CLAVULANIQUE MEDIPHA 100 MG/12,5 MG PDRE SUSP BUV FL 1"/>
    <s v="AMOX/AC CLAV MPS 100MG/12,5MG/ML ENF 1"/>
    <n v="11"/>
    <x v="1"/>
  </r>
  <r>
    <x v="1"/>
    <n v="3400927814679"/>
    <m/>
    <s v="ESOMEPRAZOLE ARISTO 20 MG 1 BOITE DE 14, GELULES GASTRO-RESISTANTES EN FLACON"/>
    <n v="1"/>
    <x v="0"/>
  </r>
  <r>
    <x v="1"/>
    <n v="3400927815041"/>
    <m/>
    <s v="ESOMEPRAZOLE ARISTO 40 MG 1 BOITE DE 14, GELULES GASTRO-RESISTANTES EN FLACON"/>
    <n v="1"/>
    <x v="0"/>
  </r>
  <r>
    <x v="1"/>
    <n v="3400927818691"/>
    <s v="DOPACEPTIN 5 MG/ML SOL INJ PERF FL 1/20 ML"/>
    <s v="DOPACEPTIN 5 MG/ML (APOMORPHINE) 1 BOITE DE 1, 20"/>
    <n v="11"/>
    <x v="1"/>
  </r>
  <r>
    <x v="1"/>
    <n v="3400927818752"/>
    <s v="DOPACEPTIN 5 MG/ML SOL INJ PERF FL 1/20 ML"/>
    <s v="DOPACEPTIN 5 MG/ML (APOMORPHINE) 1 BOITE DE 5, 20"/>
    <n v="11"/>
    <x v="1"/>
  </r>
  <r>
    <x v="1"/>
    <n v="3400927841934"/>
    <m/>
    <s v="ACIDE FOLIQUE MYLAN 5 MG 1 BOITE DE 20, COMPRIMES"/>
    <n v="1"/>
    <x v="0"/>
  </r>
  <r>
    <x v="1"/>
    <n v="3400927842016"/>
    <m/>
    <s v="ACIDE FOLIQUE MYLAN 5 MG 1 BOITE DE 20, COMPRIMES EN FLACON"/>
    <n v="1"/>
    <x v="0"/>
  </r>
  <r>
    <x v="1"/>
    <n v="3400927848568"/>
    <s v="AMOXICILLINE/ACIDE CLAVULANIQUE MEDIPHA 1 G/125 MG PDRE SUSP BUV SACHET 8"/>
    <s v="AMOX/AC CLAV MPS 1G/125MG AD SACH 8"/>
    <n v="11"/>
    <x v="1"/>
  </r>
  <r>
    <x v="1"/>
    <n v="3400927848797"/>
    <s v="AMOXICILLINE/ACIDE CLAVULANIQUE MEDIPHA 1 G/125 MG PDRE SUSP BUV SACHET 12"/>
    <s v="AMOX/AC CLAV MPS 1G/125MG AD SACH 12"/>
    <n v="11"/>
    <x v="1"/>
  </r>
  <r>
    <x v="1"/>
    <n v="3400927851179"/>
    <s v="ESCITALOPRAM ZENTIVA 5 MG CPR 14"/>
    <s v="ESCITALOPRAM ZENTIVA 5 MG 1 BOITE DE 14, COMPRIMES"/>
    <n v="11"/>
    <x v="1"/>
  </r>
  <r>
    <x v="1"/>
    <n v="3400927851469"/>
    <s v="ESCITALOPRAM ZENTIVA 5 MG CPR 28"/>
    <s v="ESCITALOPRAM ZENTIVA 5 MG 1 BOITE DE 28, COMPRIMES"/>
    <n v="11"/>
    <x v="1"/>
  </r>
  <r>
    <x v="1"/>
    <n v="3400927851810"/>
    <s v="ESCITALOPRAM ZENTIVA 10 MG CPR SEC 28"/>
    <s v="ESCITALOPRAM ZENTIVA 10 MG 1 BOITE DE 28, COMPRIME"/>
    <n v="11"/>
    <x v="1"/>
  </r>
  <r>
    <x v="1"/>
    <n v="3400927852299"/>
    <s v="ESCITALOPRAM ZENTIVA 15 MG CPR 28"/>
    <s v="ESCITALOPRAM ZENTIVA 15 MG 1 BOITE DE 28, COMPRIME"/>
    <n v="11"/>
    <x v="1"/>
  </r>
  <r>
    <x v="1"/>
    <n v="3400927856372"/>
    <s v="VALGANCICLOVIR TEVA 450 MG 1 BOITE DE 60, COMPRIMES PELLICULES"/>
    <s v="VALGANCICLOVIR TEVA 450 MG BOITE DE 60 COMPRIMES"/>
    <n v="11"/>
    <x v="1"/>
  </r>
  <r>
    <x v="1"/>
    <n v="3400927871689"/>
    <s v="ESOMEPRAZOLE ALTER 20 MG 1 BOITE DE 28, COMPRIMES GASTRO-RESISTANTS"/>
    <s v="ESOMEPRAZOLE ALTER 20 MG 1 BOITE DE 28, COMPRIMES"/>
    <n v="11"/>
    <x v="1"/>
  </r>
  <r>
    <x v="1"/>
    <n v="3400927873690"/>
    <s v="ESOMEPRAZOLE ALTER 40 MG 1 BOITE DE 28, COMPRIMES GASTRO-RESISTANTS"/>
    <s v="ESOMEPRAZOLE ALTER 40 MG 1 BOITE DE 28, COMPRIMES"/>
    <n v="11"/>
    <x v="1"/>
  </r>
  <r>
    <x v="1"/>
    <n v="3400927875991"/>
    <m/>
    <s v="BIMATOPROST SANDOZ 0,3 MG/ML 1 BOITE DE 1, 3 ML EN FLACON, COLLYRE EN SOLUTION"/>
    <n v="1"/>
    <x v="0"/>
  </r>
  <r>
    <x v="1"/>
    <n v="3400927886997"/>
    <s v="TRAVOPROST BGR 40 MICROGRAMMES/ML 1 BOITE DE 1, 2,5 ML EN FLACON, COLLYRE EN SOLUTION"/>
    <s v="TRAVOPROST PHARMATHEN 40 MCG/ML COLLYRE 2,5 ML"/>
    <n v="11"/>
    <x v="1"/>
  </r>
  <r>
    <x v="1"/>
    <n v="3400927887079"/>
    <s v="TRAVOPROST EG 40 MICROGRAMMES/ML 1 BOITE DE 1, 2,5 ML EN FLACON, COLLYRE EN SOLUTION"/>
    <s v="TRAVOPROST EG 40 MCG/ML COLLYRE 2,5 ML"/>
    <n v="11"/>
    <x v="1"/>
  </r>
  <r>
    <x v="1"/>
    <n v="3400927902659"/>
    <s v="RAMIPRIL ARROW GENERIQUES 2,5 MG 1 BOITE DE 90, COMPRIMES SECABLES"/>
    <s v="RAMIPRIL ARROW GENERIQUES 2,5 MG 1 BOITE DE 90, COMPRIMES"/>
    <n v="11"/>
    <x v="1"/>
  </r>
  <r>
    <x v="1"/>
    <n v="3400927919800"/>
    <s v="ACIDE ALENDRONIQUE ARROW LAB 70 MG 1 BOITE DE 4, COMPRIMES"/>
    <s v="ACIDE ALENDRONIQUE ARROW LAB 70 MG 1 BOITE DE 4"/>
    <n v="11"/>
    <x v="1"/>
  </r>
  <r>
    <x v="1"/>
    <n v="3400927920059"/>
    <s v="ACIDE ALENDRONIQUE ARROW LAB 70 MG 1 BOITE DE 12, COMPRIMES"/>
    <s v="ACIDE ALENDRONIQUE ARROW LAB 70 MG 1 BOITE DE 12"/>
    <n v="11"/>
    <x v="1"/>
  </r>
  <r>
    <x v="1"/>
    <n v="3400927920639"/>
    <s v="OMEPRAZOLE ARROW 20 MG 1 BOITE DE 28, GELULES GASTRO-RESISTANTES"/>
    <s v="OMEPRAZOLE ARROW 20 MG 28 GELULES"/>
    <n v="11"/>
    <x v="1"/>
  </r>
  <r>
    <x v="1"/>
    <n v="3400927926372"/>
    <s v="ESCITALOPRAM ZENTIVA 20 MG CPR SEC 28"/>
    <s v="ESCITALOPRAM ZENTIVA 20 MG 1 BOITE DE 28, COMPRIME"/>
    <n v="11"/>
    <x v="1"/>
  </r>
  <r>
    <x v="1"/>
    <n v="3400927938030"/>
    <s v="PREGABALINE PFIZER 25 MG 1 BOITE DE 56, GELULES"/>
    <s v="PREGABALINE PFIZER 25 MG 56 GELULES"/>
    <n v="11"/>
    <x v="1"/>
  </r>
  <r>
    <x v="1"/>
    <n v="3400927938269"/>
    <s v="PREGABALINE PFIZER 25 MG 1 BOITE DE 84, GELULES"/>
    <s v="PREGABALINE PFIZER 25 MG 84 GELULES"/>
    <n v="11"/>
    <x v="1"/>
  </r>
  <r>
    <x v="1"/>
    <n v="3400927938320"/>
    <s v="PREGABALINE PFIZER 50 MG 1 BOITE DE 84, GELULES"/>
    <s v="PREGABALINE PFIZER 50 MG 84 GELULES"/>
    <n v="11"/>
    <x v="1"/>
  </r>
  <r>
    <x v="1"/>
    <n v="3400927938498"/>
    <s v="PREGABALINE PFIZER 75 MG 1 BOITE DE 56, GELULES"/>
    <s v="PREGABALINE PFIZER 75 MG 56 GELULES"/>
    <n v="11"/>
    <x v="1"/>
  </r>
  <r>
    <x v="1"/>
    <n v="3400927938559"/>
    <s v="PREGABALINE PFIZER 100 MG 1 BOITE DE 84, GELULES"/>
    <s v="PREGABALINE PFIZER 100 MG 84 GELULES"/>
    <n v="11"/>
    <x v="1"/>
  </r>
  <r>
    <x v="1"/>
    <n v="3400927938610"/>
    <s v="PREGABALINE PFIZER 150 MG 1 BOITE DE 56, GELULES"/>
    <s v="PREGABALINE PFIZER 150 MG 56 GELULES"/>
    <n v="11"/>
    <x v="1"/>
  </r>
  <r>
    <x v="1"/>
    <n v="3400927938788"/>
    <s v="PREGABALINE PFIZER 200 MG 1 BOITE DE 84, GELULES"/>
    <s v="PREGABALINE PFIZER 200 MG 84 GELULES"/>
    <n v="11"/>
    <x v="1"/>
  </r>
  <r>
    <x v="1"/>
    <n v="3400927938849"/>
    <s v="PREGABALINE PFIZER 300 MG 1 BOITE DE 56, GELULES"/>
    <s v="PREGABALINE PFIZER 300 MG 56 GELULES"/>
    <n v="11"/>
    <x v="1"/>
  </r>
  <r>
    <x v="1"/>
    <n v="3400927940040"/>
    <s v="AMOROLFINE ARROW 5 % VERNIS A ONGLES MEDIC 1/2,5 ML"/>
    <s v="AMOROLFINE ARW 5% VERNIS MED 20SP 1"/>
    <n v="11"/>
    <x v="1"/>
  </r>
  <r>
    <x v="1"/>
    <n v="3400927946363"/>
    <s v="ISENTRESS 100 MG SUSP BUV SACHET 60"/>
    <s v="ISENTRESS 100MG GRANULES SUSP BUV 60"/>
    <n v="11"/>
    <x v="1"/>
  </r>
  <r>
    <x v="1"/>
    <n v="3400927946424"/>
    <s v="TIMOFEROL 50 MG CPR 30"/>
    <s v="TIMOFEROL 50 MG (SULFATE FERREUX) 1 BOITE DE 30, C"/>
    <n v="11"/>
    <x v="1"/>
  </r>
  <r>
    <x v="1"/>
    <n v="3400927946653"/>
    <s v="TIMOFEROL 50 MG CPR 90"/>
    <s v="TIMOFEROL 50 MG (SULFATE FERREUX) 1 BOITE DE 90, C"/>
    <n v="11"/>
    <x v="1"/>
  </r>
  <r>
    <x v="1"/>
    <n v="3400927949845"/>
    <s v="IMBRUVICA 140 MG (IBRUTINIB) 1 BOITE DE 90, GELULES"/>
    <s v="IMBRUVICA 140 MG 90 GELULES"/>
    <n v="11"/>
    <x v="1"/>
  </r>
  <r>
    <x v="1"/>
    <n v="3400927949906"/>
    <s v="IMBRUVICA 140 MG (IBRUTINIB) 1 BOITE DE 120, GELULES"/>
    <s v="IMBRUVICA 140 MG 120 GELULES"/>
    <n v="11"/>
    <x v="1"/>
  </r>
  <r>
    <x v="1"/>
    <n v="3400927954177"/>
    <s v="VORICONAZOLE MYLAN 50 MG CPR 28"/>
    <s v="VORICONAZOLE MYL 50MG CPR 28"/>
    <n v="11"/>
    <x v="1"/>
  </r>
  <r>
    <x v="1"/>
    <n v="3400927954528"/>
    <s v="VORICONAZOLE MYLAN 50 MG CPR 56"/>
    <s v="VORICONAZOLE MYL 50MG CPR 56"/>
    <n v="11"/>
    <x v="1"/>
  </r>
  <r>
    <x v="1"/>
    <n v="3400927955648"/>
    <s v="VORICONAZOLE MYLAN 200 MG CPR 14"/>
    <s v="VORICONAZOLE MYL 200MG CPR 14"/>
    <n v="11"/>
    <x v="1"/>
  </r>
  <r>
    <x v="1"/>
    <n v="3400927955709"/>
    <s v="VORICONAZOLE MYLAN 200 MG CPR 28"/>
    <s v="VORICONAZOLE MYLAN 200 MG 1 BOITE DE 28, COMPRIMES"/>
    <n v="11"/>
    <x v="1"/>
  </r>
  <r>
    <x v="1"/>
    <n v="3400927956010"/>
    <s v="VORICONAZOLE MYLAN 200 MG CPR 56"/>
    <s v="VORICONAZOLE MYL 200MG CPR 56"/>
    <n v="11"/>
    <x v="1"/>
  </r>
  <r>
    <x v="1"/>
    <n v="3400927983672"/>
    <m/>
    <s v="CLOPIDOGREL ACCORD 75 MG 1 BOITE DE 30, COMPRIMES PELLICULES"/>
    <n v="1"/>
    <x v="0"/>
  </r>
  <r>
    <x v="1"/>
    <n v="3400927983733"/>
    <s v="LEVONORGESTREL/ETHINYLESTRADIOL MYLAN PHARMA 150 MICROGRAMMES/30 MICROGRAMMES 1 BOITE DE 1, COMPRIMES ENROBES SOUS"/>
    <s v="LEVONORGESTREL/ETHINYLESTRADIOL MYLAN 150 /30 MCG 21 COMPRIMES"/>
    <n v="11"/>
    <x v="1"/>
  </r>
  <r>
    <x v="1"/>
    <n v="3400927983962"/>
    <s v="LEVONORGESTREL/ETHINYLESTRADIOL MYLAN PHARMA 150 MICROGRAMMES/30 MICROGRAMMES 1 BOITE DE 3, COMPRIMES ENROBES SOUS"/>
    <s v="LEVONORGESTREL/ETHINYLESTRADIOL MYLAN 150 /30 MCG 63 COMPRIMES"/>
    <n v="11"/>
    <x v="1"/>
  </r>
  <r>
    <x v="1"/>
    <n v="3400927989827"/>
    <s v="AMOROLFINE CRISTERS 5 % VERNIS A ONGLES MEDIC 1:2,5 ML"/>
    <s v="AMOROLFINE CRISTERS 5 % 2,5 ML EN FLACON (VERRE DE"/>
    <n v="11"/>
    <x v="1"/>
  </r>
  <r>
    <x v="1"/>
    <n v="3400927989995"/>
    <s v="AMOROLFINE CRISTERS 5 % VERNIS A ONGLES MEDIC 1/2,5 ML"/>
    <s v="AMOROLFINE CRISTERS 5 % 2,5 ML EN FLACON (VERRE DE"/>
    <n v="11"/>
    <x v="1"/>
  </r>
  <r>
    <x v="1"/>
    <n v="3400927990656"/>
    <s v="EBASTINE SANDOZ 10 MG CPR DISP 30"/>
    <s v="EBASTINE SDZ 10 MG CPR ORODISP 30"/>
    <n v="11"/>
    <x v="1"/>
  </r>
  <r>
    <x v="1"/>
    <n v="3400928021236"/>
    <s v="DILTIAZEM ARROW LP 200 MG GELULE 30"/>
    <s v="DILTIAZEM ARROW LP 200 MG 1 BOITE DE 30, GELULES A"/>
    <n v="11"/>
    <x v="1"/>
  </r>
  <r>
    <x v="1"/>
    <n v="3400928021694"/>
    <s v="DILTIAZEM ARROW LP 200 MG GELULE 90"/>
    <s v="DILTIAZEM ARROW LP 200 MG 1 BOITE DE 90, GELULES A"/>
    <n v="11"/>
    <x v="1"/>
  </r>
  <r>
    <x v="1"/>
    <n v="3400928021816"/>
    <s v="DILTIAZEM ARROW LP 300 MG GELULE 30"/>
    <s v="DILTIAZEM ARROW LP 300 MG 1 BOITE DE 30, GELULES A"/>
    <n v="11"/>
    <x v="1"/>
  </r>
  <r>
    <x v="1"/>
    <n v="3400928022127"/>
    <s v="DILTIAZEM ARROW LP 300 MG GELULE 90"/>
    <s v="DILTIAZEM ARROW LP 300 MG 1 BOITE DE 90, GELULES A"/>
    <n v="11"/>
    <x v="1"/>
  </r>
  <r>
    <x v="1"/>
    <n v="3400928025777"/>
    <s v="TARDYFERON 50 MG (SULFATE FERREUX, ACIDE FOLIQUE) 1 BOITE DE 30, COMPRIMES ENROBES"/>
    <s v="TARDYFERON 50 MG 30 COMPRIMES"/>
    <n v="11"/>
    <x v="1"/>
  </r>
  <r>
    <x v="1"/>
    <n v="3400928030399"/>
    <s v="FORMOTEROL ZENTIVA 12 PDRE INHAL EN GELULE 30"/>
    <s v="FORMOTEROL ZENTIVA 12 MICROGRAMMES 1 BOITE DE 30,"/>
    <n v="11"/>
    <x v="1"/>
  </r>
  <r>
    <x v="1"/>
    <n v="3400928030450"/>
    <s v="FORMOTEROL ZENTIVA 12 PDRE INHAL EN GELULE 60"/>
    <s v="FORMOTEROL ZENTIVA 12 MICROGRAMMES 1 BOITE DE 60,"/>
    <n v="11"/>
    <x v="1"/>
  </r>
  <r>
    <x v="1"/>
    <n v="3400930002308"/>
    <s v="AMOROLFINE RANBAXY 5 % VERNIS A ONGLES MEDIC 1/2,5 ML"/>
    <s v="AMOROLFINE RBX 5% VERNIS MED 20SP 1"/>
    <n v="11"/>
    <x v="1"/>
  </r>
  <r>
    <x v="1"/>
    <n v="3400930003930"/>
    <s v="DUTASTERIDE MYLAN PHARMA 0,5 MG 1 BOITE DE 30, CAPSULES MOLLES"/>
    <s v="DUTASTERIDE MYLAN PHARMA 0,5 MG 30 CAPSULES"/>
    <n v="11"/>
    <x v="1"/>
  </r>
  <r>
    <x v="1"/>
    <n v="3400930004548"/>
    <s v="CHOLECALCIFEROL ARROW 100000 UI SOL BUV AMPOULE 1"/>
    <s v="CHOLECALCIFEROL ARROW 100 000 UI 1 BOITE DE 1, SOL"/>
    <n v="11"/>
    <x v="1"/>
  </r>
  <r>
    <x v="1"/>
    <n v="3400930004593"/>
    <s v="ANORO 55 MCG/22 MCG PDRE INHAL UNIDOSE 30 DOSES"/>
    <s v="ANORO 55 MICROGRAMMES/22 MICROGRAMMES"/>
    <n v="11"/>
    <x v="1"/>
  </r>
  <r>
    <x v="1"/>
    <n v="3400930004609"/>
    <s v="MOVENTIG 12,5 MG (HALOXEGOL) 1 BOITE DE 30, COMPRIMES PELLICULES"/>
    <s v="MOVENTIG 12,5 MG 30 COMPRIMES"/>
    <n v="11"/>
    <x v="1"/>
  </r>
  <r>
    <x v="1"/>
    <n v="3400930004678"/>
    <s v="MOVENTIG 25 MG (HALOXEGOL) 1 BOITE DE 30, COMPRIMES PELLICULES"/>
    <s v="MOVENTIG 25 MG 30 COMPRIMES"/>
    <n v="11"/>
    <x v="1"/>
  </r>
  <r>
    <x v="1"/>
    <n v="3400930007303"/>
    <s v="AMOROLFINE EG 5 % VERNIS A ONGLES MEDIC 1/2,5 ML"/>
    <s v="AMOROLFINE EG 5 % 2,5 ML EN FLACON (VERRE DE TYPE"/>
    <n v="11"/>
    <x v="1"/>
  </r>
  <r>
    <x v="1"/>
    <n v="3400930007327"/>
    <s v="METYRAPONE HRA PHARMA 250 MG 1 BOITE DE 50, CAPSULES MOLLES EN FLACON AVEC BOUCHON A VIS INVIOLABLE"/>
    <s v="METYRAPONE HRA PHARMA 250 MG 50 CAPSULES"/>
    <n v="11"/>
    <x v="1"/>
  </r>
  <r>
    <x v="1"/>
    <n v="3400930008713"/>
    <s v="VALGANCICLOVIR SANDOZ 450 MG CPR 60"/>
    <s v="VALGANCICLOVIR SDZ 450MG CPR 60"/>
    <n v="11"/>
    <x v="1"/>
  </r>
  <r>
    <x v="1"/>
    <n v="3400930008737"/>
    <m/>
    <s v="PANTOPRAZOLE ACCORD 40 MG 1 BOITE DE 1, POUDRE POUR SOLUTION INJECTABLE EN FLACON"/>
    <n v="1"/>
    <x v="0"/>
  </r>
  <r>
    <x v="1"/>
    <n v="3400930008881"/>
    <s v="OTEZLA 10 MG CPR 4,20 MG CPR 4,30 MG CPR 19"/>
    <s v="OTEZLA 10MG/ 20MG/ 30MG CPR 27"/>
    <n v="11"/>
    <x v="1"/>
  </r>
  <r>
    <x v="1"/>
    <n v="3400930008966"/>
    <s v="VALGANCICLOVIR ARROW 450 MG CPR 60"/>
    <s v="VALGANCICLOVIR ARW 450MG CPR 60"/>
    <n v="11"/>
    <x v="1"/>
  </r>
  <r>
    <x v="1"/>
    <n v="3400930009291"/>
    <s v="ADOPORT 2 MG GELULE 50"/>
    <s v="ADOPORT 2MG GELULE 50"/>
    <n v="11"/>
    <x v="1"/>
  </r>
  <r>
    <x v="1"/>
    <n v="3400930010600"/>
    <s v="COSENTYX 150 MG SOL INJ SER 1"/>
    <s v="COSENTYX 150 MG INJ SERINGUE 1"/>
    <n v="11"/>
    <x v="1"/>
  </r>
  <r>
    <x v="1"/>
    <n v="3400930010617"/>
    <s v="COSENTYX 150 MG SOL INJ 2"/>
    <s v="COSENTYX 150 MG INJ SERINGUE 2"/>
    <n v="11"/>
    <x v="1"/>
  </r>
  <r>
    <x v="1"/>
    <n v="3400930010624"/>
    <s v="COSENTYX 150 MG SOL INJ STYLO 1"/>
    <s v="COSENTYX 150 MG INJ STYLO 1"/>
    <n v="11"/>
    <x v="1"/>
  </r>
  <r>
    <x v="1"/>
    <n v="3400930010631"/>
    <s v="COSENTYX 150 MG SOL INJ STYLO 2"/>
    <s v="COSENTYX 150 MG INJ STYLO 2"/>
    <n v="11"/>
    <x v="1"/>
  </r>
  <r>
    <x v="1"/>
    <n v="3400930011034"/>
    <s v="SPINAFOL 400 CPR 30"/>
    <s v="SPINAFOL 400 MICROGRAMMES (ACIDE FOLIQUE) 1 BOITE"/>
    <n v="11"/>
    <x v="1"/>
  </r>
  <r>
    <x v="1"/>
    <n v="3400930011041"/>
    <s v="VALGANCICLOVIR EG 450 MG 1 BOITE DE 60, COMPRIMES PELLICULES"/>
    <s v="VALGANCICLOVIR EG 450 MG 1 BOITE DE 60, COMPRIMES"/>
    <n v="11"/>
    <x v="1"/>
  </r>
  <r>
    <x v="1"/>
    <n v="3400930011058"/>
    <s v="VALGANCICLOVIR EG 450 MG CPR 60"/>
    <s v="VALGANCICLOVIR EG 450 MG 1 BOITE DE 60, COMPRIMES"/>
    <n v="11"/>
    <x v="1"/>
  </r>
  <r>
    <x v="1"/>
    <n v="3400930011508"/>
    <s v="ESOMEPRAZOLE RANBAXY 20 MG CPR GASTRORESISTANT 7"/>
    <s v="ESOMEPRAZOLE RBX 20MG CPR 7"/>
    <n v="11"/>
    <x v="1"/>
  </r>
  <r>
    <x v="1"/>
    <n v="3400930011515"/>
    <s v="ESOMEPRAZOLE RANBAXY 20 MG CPR GASTRORESISTANT 14"/>
    <s v="ESOMEPRAZOLE RBX 20MG CPR 14"/>
    <n v="11"/>
    <x v="1"/>
  </r>
  <r>
    <x v="1"/>
    <n v="3400930011539"/>
    <s v="ESOMEPRAZOLE RANBAXY 20 MG CPR GASTRORESISTANT 28"/>
    <s v="ESOMEPRAZOLE RBX 20MG CPR 28"/>
    <n v="11"/>
    <x v="1"/>
  </r>
  <r>
    <x v="1"/>
    <n v="3400930011638"/>
    <s v="ESOMEPRAZOLE RANBAXY 40 MG CPR GASTRORESISTANT 14"/>
    <s v="ESOMEPRAZOLE RBX 40MG CPR 14"/>
    <n v="11"/>
    <x v="1"/>
  </r>
  <r>
    <x v="1"/>
    <n v="3400930011669"/>
    <s v="ESOMEPRAZOLE RANBAXY 40 MG CPR GASTRORESISTANT 28"/>
    <s v="ESOMEPRAZOLE RBX 40MG CPR 28"/>
    <n v="11"/>
    <x v="1"/>
  </r>
  <r>
    <x v="1"/>
    <n v="3400930011867"/>
    <s v="PROHANCE 4 748,10 MG/17 ML SOL INJ 1/17 ML"/>
    <s v="PROHANCE 4748,1MG SOL INJ SER NEC 1 1"/>
    <n v="11"/>
    <x v="1"/>
  </r>
  <r>
    <x v="1"/>
    <n v="3400930011881"/>
    <s v="PROHANCE 4 748,10 MG/17 ML SOL INJ 1/17 ML"/>
    <s v="PROHANCE 4748,1MG SOL INJ SER NEC 2 1"/>
    <n v="11"/>
    <x v="1"/>
  </r>
  <r>
    <x v="1"/>
    <n v="3400930011928"/>
    <s v="PROHANCE 5 586 MG/20 ML SOL INJ FL 1/20 ML"/>
    <s v="PROHANCE 5586MG SOL INJ FL NEC 1"/>
    <n v="11"/>
    <x v="1"/>
  </r>
  <r>
    <x v="1"/>
    <n v="3400930011973"/>
    <s v="PROHANCE 4 189,5 MG/15 ML SOL INJ 1/15 ML"/>
    <s v="PROHANCE 4189,5MG SOL INJ SER NEC 1 1"/>
    <n v="11"/>
    <x v="1"/>
  </r>
  <r>
    <x v="1"/>
    <n v="3400930011980"/>
    <s v="PROHANCE 4 189,5 MG/15 ML SOL INJ 1/15 ML"/>
    <s v="PROHANCE 4189,5MG SOL INJ SER NEC 2 1"/>
    <n v="11"/>
    <x v="1"/>
  </r>
  <r>
    <x v="1"/>
    <n v="3400930012222"/>
    <s v="EUROBIOL 2 500 U/DOSE GRANULES 1/10G"/>
    <s v="EUROBIOL 2 500 U/DOSE GRANULES 1"/>
    <n v="11"/>
    <x v="1"/>
  </r>
  <r>
    <x v="1"/>
    <n v="3400930012260"/>
    <s v="EUROBIOL 12 500 U GELULE GASTRORESISTANTE 100"/>
    <s v="EUROBIOL 12 500 U GELULE 100"/>
    <n v="11"/>
    <x v="1"/>
  </r>
  <r>
    <x v="1"/>
    <n v="3400930012284"/>
    <s v="EUROBIOL 40 U GELULE GASTRORESISTANTE 50"/>
    <s v="EUROBIOL 40 000 U GELULE 50"/>
    <n v="11"/>
    <x v="1"/>
  </r>
  <r>
    <x v="1"/>
    <n v="3400930013953"/>
    <s v="RESITUNE 75 MG CPR GASTRORESISTANT 30"/>
    <s v="RESITUNE 75 MG CPR 30"/>
    <n v="11"/>
    <x v="1"/>
  </r>
  <r>
    <x v="1"/>
    <n v="3400930013984"/>
    <s v="RESITUNE 75 MG CPR GASTRORESISTANT 90"/>
    <s v="RESITUNE 75 MG CPR 90"/>
    <n v="11"/>
    <x v="1"/>
  </r>
  <r>
    <x v="1"/>
    <n v="3400930014035"/>
    <s v="RESITUNE 100 MG CPR GASTRORESISTANT 30"/>
    <s v="RESITUNE 100MG CPR 30"/>
    <n v="11"/>
    <x v="1"/>
  </r>
  <r>
    <x v="1"/>
    <n v="3400930014066"/>
    <s v="RESITUNE 100 MG CPR GASTRORESISTANT 90"/>
    <s v="RESITUNE 100MG CPR 90"/>
    <n v="11"/>
    <x v="1"/>
  </r>
  <r>
    <x v="1"/>
    <n v="3400930015698"/>
    <s v="ZYKADIA 150 MG GELULE 150"/>
    <s v="ZYKADIA 150MG GELULE 150"/>
    <n v="11"/>
    <x v="1"/>
  </r>
  <r>
    <x v="1"/>
    <n v="3400930016060"/>
    <s v="JINARC 15 MG / 45 MG CPR 56"/>
    <s v="JINARC 15 MG / 45 MG CPR 28"/>
    <n v="11"/>
    <x v="1"/>
  </r>
  <r>
    <x v="1"/>
    <n v="3400930016091"/>
    <s v="JINARC 30 MG / 60 MG CPR 56"/>
    <s v="JINARC 30 MG / 60 MG CPR 28"/>
    <n v="11"/>
    <x v="1"/>
  </r>
  <r>
    <x v="1"/>
    <n v="3400930016114"/>
    <s v="JINARC 30 MG / 90 MG CPR 56"/>
    <s v="JINARC 30 MG / 90 MG CPR 28"/>
    <n v="11"/>
    <x v="1"/>
  </r>
  <r>
    <x v="1"/>
    <n v="3400930016671"/>
    <s v="TOUJEO 300 U/ML SOL INJ STYLO 3"/>
    <s v="TOUJEO 450U SOL INJ STYLO 1,5ML 3"/>
    <n v="11"/>
    <x v="1"/>
  </r>
  <r>
    <x v="1"/>
    <n v="3400930016688"/>
    <s v="TOUJEO 300 U/ML SOL INJ STYLO 5"/>
    <s v="TOUJEO 450U SOL INJ STYLO 1,5ML 5"/>
    <n v="11"/>
    <x v="1"/>
  </r>
  <r>
    <x v="1"/>
    <n v="3400930016732"/>
    <s v="OLANZAPINE BIOGARAN 5 MG CPR 30"/>
    <s v="OLANZAPINE BGA 5MG CPR 30"/>
    <n v="11"/>
    <x v="1"/>
  </r>
  <r>
    <x v="1"/>
    <n v="3400930016749"/>
    <s v="OLANZAPINE BIOGARAN 10 MG CPR 30"/>
    <s v="OLANZAPINE BGA 10 MG CPR 30"/>
    <n v="11"/>
    <x v="1"/>
  </r>
  <r>
    <x v="1"/>
    <n v="3400930017531"/>
    <s v="LEVONORGESTREL/ETHINYLESTRADIOL BIOGARAN 100 MICROGRAMMES/20 MICROGRAMMES 1 BOITE DE 1, COMPRIMES PELLICULES SOUS"/>
    <s v="LEVONORGESTREL/ETHINYLESTRADIOL BIOGARAN 100/20 MICROG 1 PLAQUETTE DE 21 CPR"/>
    <n v="11"/>
    <x v="1"/>
  </r>
  <r>
    <x v="1"/>
    <n v="3400930017548"/>
    <s v="LEVONORGESTREL/ETHINYLESTRADIOL BIOGARAN 100 MICROGRAMMES/20 MICROGRAMMES 1 BOITE DE 3, COMPRIMES PELLICULES SOUS"/>
    <s v="LEVONORGESTREL/ETHINYLESTRADIOL BIOGARAN 100/20 MICROG 3 PLAQUETTES DE 21 CPR"/>
    <n v="11"/>
    <x v="1"/>
  </r>
  <r>
    <x v="1"/>
    <n v="3400930017586"/>
    <s v="MESTINON LP 180 MG CPR 50"/>
    <s v="MESTINON 180MG CPR LP 50"/>
    <n v="11"/>
    <x v="1"/>
  </r>
  <r>
    <x v="1"/>
    <n v="3400930018514"/>
    <s v="XULTOPHY 100 MG/ML SOL INJ STYLO 5"/>
    <s v="XULTOPHY 300U + 10,8 MG SOL INJ 5"/>
    <n v="11"/>
    <x v="1"/>
  </r>
  <r>
    <x v="1"/>
    <n v="3400930018668"/>
    <s v="VENLAFAXINE BLUEFISH LP 37,5 MG GELULE 30"/>
    <s v="VENLAFAXINE BLF LP 37,5 MG GELULE 30"/>
    <n v="11"/>
    <x v="1"/>
  </r>
  <r>
    <x v="1"/>
    <n v="3400930018675"/>
    <s v="VENLAFAXINE BLUEFISH LP 75 MG GELULE 30"/>
    <s v="VENLAFAXINE BLF LP 75 MG GELULE 30"/>
    <n v="11"/>
    <x v="1"/>
  </r>
  <r>
    <x v="1"/>
    <n v="3400930018941"/>
    <s v="LENVIMA 4 MG GELULE 30"/>
    <s v="LENVIMA 4MG GELULE"/>
    <n v="11"/>
    <x v="1"/>
  </r>
  <r>
    <x v="1"/>
    <n v="3400930018958"/>
    <s v="LENVIMA 10 MG GELULE 30"/>
    <s v="LENVIMA 10MG GELULE"/>
    <n v="11"/>
    <x v="1"/>
  </r>
  <r>
    <x v="1"/>
    <n v="3400930019795"/>
    <s v="ETORICOXIB ZYDUS FRANCE 30 MG 1 BOITE DE 28, COMPRIMES PELLICULES"/>
    <s v="ETORICOXIB ZYDUS FRANCE 30 MG 28 COMPRIMES"/>
    <n v="11"/>
    <x v="1"/>
  </r>
  <r>
    <x v="1"/>
    <n v="3400930020197"/>
    <s v="METOJECT 7,5 SOL INJ STYLO 1/0,15 ML"/>
    <s v="METOJECT 7,5 MG/0,15ML SOL INJ STYL 1"/>
    <n v="11"/>
    <x v="1"/>
  </r>
  <r>
    <x v="1"/>
    <n v="3400930020227"/>
    <s v="ETORICOXIB ZYDUS FRANCE 60 MG 1 BOITE DE 28, COMPRIMES PELLICULES"/>
    <s v="ETORICOXIB ZYDUS FRANCE 60 MG 28 COMPRIMES"/>
    <n v="11"/>
    <x v="1"/>
  </r>
  <r>
    <x v="1"/>
    <n v="3400930020258"/>
    <s v="METOJECT 10 SOL INJ STYLO 1/0,2 ML"/>
    <s v="METOJECT 10 MG/0,2ML SOL INJ STY 1"/>
    <n v="11"/>
    <x v="1"/>
  </r>
  <r>
    <x v="1"/>
    <n v="3400930020296"/>
    <s v="METOJECT 12,5 SOL INJ STYLO 1/0,25 ML"/>
    <s v="METOJECT 12,5 MG/0,25ML SOL INJ STY 1"/>
    <n v="11"/>
    <x v="1"/>
  </r>
  <r>
    <x v="1"/>
    <n v="3400930020326"/>
    <s v="METOJECT 15 SOL INJ STYLO 1/0,30 ML"/>
    <s v="METOJECT 15 MG/0,3ML SOL INJ STYL 1"/>
    <n v="11"/>
    <x v="1"/>
  </r>
  <r>
    <x v="1"/>
    <n v="3400930020364"/>
    <s v="METOJECT 17,5 SOL INJ STYLO 1/0,35 ML"/>
    <s v="METOJECT 17,5 MG/0,35ML SOL INJ STYL 1"/>
    <n v="11"/>
    <x v="1"/>
  </r>
  <r>
    <x v="1"/>
    <n v="3400930020395"/>
    <s v="METOJECT 20 SOL INJ STYLO 1/0,40 ML"/>
    <s v="METOJECT 20 MG/0,4ML SOL INJ STYL 1"/>
    <n v="11"/>
    <x v="1"/>
  </r>
  <r>
    <x v="1"/>
    <n v="3400930020432"/>
    <s v="METOJECT 22,5 SOL INJ STYLO 1/0,45 ML"/>
    <s v="METOJECT 22,5 MG/0,45ML SOL INJ STYL 1"/>
    <n v="11"/>
    <x v="1"/>
  </r>
  <r>
    <x v="1"/>
    <n v="3400930020463"/>
    <s v="METOJECT 25 SOL INJ STYLO 1/0,50 ML"/>
    <s v="METOJECT 25 MG/0,5ML SOL INJ STYL 1"/>
    <n v="11"/>
    <x v="1"/>
  </r>
  <r>
    <x v="1"/>
    <n v="3400930020494"/>
    <s v="METOJECT 27,5 SOL INJ STYLO 1/0,55 ML"/>
    <s v="METOJECT 27.5 MG/0,3ML SOL INJ STYL 1"/>
    <n v="11"/>
    <x v="1"/>
  </r>
  <r>
    <x v="1"/>
    <n v="3400930020524"/>
    <s v="METOJECT 30 SOL INJ STYLO 1/0,60 ML"/>
    <s v="METOJECT 30 MG/0,6ML SOL INJ STYL 1"/>
    <n v="11"/>
    <x v="1"/>
  </r>
  <r>
    <x v="1"/>
    <n v="3400930020555"/>
    <s v="RASAGILINE RATIOPHARM 1 MG CPR 30"/>
    <s v="RASAGILINE RTP 1MG CPR 30"/>
    <n v="11"/>
    <x v="1"/>
  </r>
  <r>
    <x v="1"/>
    <n v="3400930020784"/>
    <s v="PARACETAMOL MYLAN 500 MG CPR 16"/>
    <s v="PARACETAMOL MYLAN 500MG CPR 16"/>
    <n v="11"/>
    <x v="1"/>
  </r>
  <r>
    <x v="1"/>
    <n v="3400930021583"/>
    <s v="PARACETAMOL MYLAN PHARMA 500 MG 1 BOITE DE 16, COMPRIMES EFFERVESCENTS"/>
    <s v="PARACETAMOL MYLAN PHARMA 500 MG 1 BOITE DE 16, COMPRIMES"/>
    <n v="11"/>
    <x v="1"/>
  </r>
  <r>
    <x v="1"/>
    <n v="3400930021613"/>
    <s v="PARACETAMOL MYLAN PHARMA 1000 MG 1 BOITE DE 8, COMPRIMES EFFERVESCENTS SECABLES"/>
    <s v="PARACETAMOL MYLAN PHARMA 1000 MG 1 BOITE DE 8, COMPRIMES"/>
    <n v="11"/>
    <x v="1"/>
  </r>
  <r>
    <x v="1"/>
    <n v="3400930021965"/>
    <s v="IMATINIB RANBAXY 100 MG CPR 60"/>
    <s v="IMATINIB RBX 100 MG CPR 60"/>
    <n v="11"/>
    <x v="1"/>
  </r>
  <r>
    <x v="1"/>
    <n v="3400930022016"/>
    <s v="IMATINIB RANBAXY 400 MG CPR 30"/>
    <s v="IMATINIB RBX 400 MG CPR 30"/>
    <n v="11"/>
    <x v="1"/>
  </r>
  <r>
    <x v="1"/>
    <n v="3400930022535"/>
    <m/>
    <s v="ROSUVASTATINE ZENTIVA 5 MG 1 BOITE DE 30, COMPRIMES PELLICULES"/>
    <n v="1"/>
    <x v="0"/>
  </r>
  <r>
    <x v="1"/>
    <n v="3400930022542"/>
    <m/>
    <s v="ROSUVASTATINE ZENTIVA 5 MG 1 BOITE DE 90, COMPRIMES PELLICULES"/>
    <n v="1"/>
    <x v="0"/>
  </r>
  <r>
    <x v="1"/>
    <n v="3400930022559"/>
    <m/>
    <s v="ROSUVASTATINE ZENTIVA 10 MG 1 BOITE DE 30, COMPRIMES PELLICULES"/>
    <n v="1"/>
    <x v="0"/>
  </r>
  <r>
    <x v="1"/>
    <n v="3400930022566"/>
    <m/>
    <s v="ROSUVASTATINE ZENTIVA 10 MG 1 BOITE DE 90, COMPRIMES PELLICULES"/>
    <n v="1"/>
    <x v="0"/>
  </r>
  <r>
    <x v="1"/>
    <n v="3400930022573"/>
    <m/>
    <s v="ROSUVASTATINE ZENTIVA 20 MG 1 BOITE DE 30, COMPRIMES PELLICULES"/>
    <n v="1"/>
    <x v="0"/>
  </r>
  <r>
    <x v="1"/>
    <n v="3400930022597"/>
    <m/>
    <s v="ROSUVASTATINE ZENTIVA 20 MG 1 BOITE DE 90, COMPRIMES PELLICULES"/>
    <n v="1"/>
    <x v="0"/>
  </r>
  <r>
    <x v="1"/>
    <n v="3400930023341"/>
    <s v="LEVOTHYROX 200 MICROGRAMMES (LEVOTHYROXINE SODIQUE) 1 BOITE DE 30, COMPRIMES SECABLES"/>
    <s v="LEVOTHYROX 200MICROG CPR 30"/>
    <n v="11"/>
    <x v="1"/>
  </r>
  <r>
    <x v="1"/>
    <n v="3400930023525"/>
    <s v="CHLORURE DE SODIUM 0,9 % SOL INJ POCHE 1/50 ML"/>
    <s v="CHLORURE DE SODIUM 0,9 % VIAFLO POCHE"/>
    <n v="11"/>
    <x v="1"/>
  </r>
  <r>
    <x v="1"/>
    <n v="3400930023549"/>
    <s v="CHLORURE DE SODIUM 0,9 % SOL INJ POCHE 1/100 ML"/>
    <s v="CHLORURE DE SODIUM 0,9 % VIAFLO POCHE"/>
    <n v="11"/>
    <x v="1"/>
  </r>
  <r>
    <x v="1"/>
    <n v="3400930023556"/>
    <s v="CHLORURE DE SODIUM 0,9 % SOL INJ POCHE 1/250 ML"/>
    <s v="CHLORURE DE SODIUM 0,9 % VIAFLO SOLUTE"/>
    <n v="11"/>
    <x v="1"/>
  </r>
  <r>
    <x v="1"/>
    <n v="3400930023563"/>
    <s v="CHLORURE DE SODIUM 0,9 % SOL INJ POCHE 1/500 ML"/>
    <s v="CHLORURE DE SODIUM 0,9 % VIAFLO POCHE"/>
    <n v="11"/>
    <x v="1"/>
  </r>
  <r>
    <x v="1"/>
    <n v="3400930023570"/>
    <s v="CHLORURE DE SODIUM 0,9 % SOL INJ POCHE 1/1000 ML"/>
    <s v="CHLORURE DE SODIUM 0,9 % VIAFLO POCHE"/>
    <n v="11"/>
    <x v="1"/>
  </r>
  <r>
    <x v="1"/>
    <n v="3400930023617"/>
    <s v="GLUCOSE 5 % SOL INJ POCHE 1/500 ML"/>
    <s v="GLUCOSE 5 % VIAFLO POCHE"/>
    <n v="11"/>
    <x v="1"/>
  </r>
  <r>
    <x v="1"/>
    <n v="3400930023624"/>
    <s v="GLUCOSE 5 % SOL INJ POCHE 1/1000 ML"/>
    <s v="GLUCOSE 5 % VIAFLO POCHE"/>
    <n v="11"/>
    <x v="1"/>
  </r>
  <r>
    <x v="1"/>
    <n v="3400930023723"/>
    <s v="LEVOTHYROX 150 MICROGRAMMES (LEVOTHYROXINE SODIQUE) 1 BOITE DE 30, COMPRIMES SECABLES"/>
    <s v="LEVOTHYROX 150MICROG CPR 30"/>
    <n v="11"/>
    <x v="1"/>
  </r>
  <r>
    <x v="1"/>
    <n v="3400930024614"/>
    <s v="GLICLAZIDE RANBAXY 60 MG CPR SEC 30"/>
    <s v="GLICLAZIDE RANBAXY 60 MG 1 BOITE DE 30, COMPRIMES"/>
    <n v="11"/>
    <x v="1"/>
  </r>
  <r>
    <x v="1"/>
    <n v="3400930024638"/>
    <s v="GLICLAZIDE RANBAXY 60 MG CPR SEC 90"/>
    <s v="GLICLAZIDE RANBAXY 60 MG 1 BOITE DE 90, COMPRIMES"/>
    <n v="11"/>
    <x v="1"/>
  </r>
  <r>
    <x v="1"/>
    <n v="3400930026366"/>
    <s v="IMATINIB EG 100 MG CPR 60"/>
    <s v="IMATINIB EG 100 MG 1 BOITE DE 60, COMPRIMES PELLIC"/>
    <n v="11"/>
    <x v="1"/>
  </r>
  <r>
    <x v="1"/>
    <n v="3400930026571"/>
    <s v="DULOXETINE MYLAN PHARMA 30 MG GELULE GASTRORESISTANTE 28"/>
    <s v="DULOXETINE MYP 30 MG GELULE 28"/>
    <n v="11"/>
    <x v="1"/>
  </r>
  <r>
    <x v="1"/>
    <n v="3400930026793"/>
    <s v="DULOXETINE MYLAN PHARMA 60 MG GELULE GASTRORESISTANTE 28"/>
    <s v="DULOXETINE MYP 60MG GELULE 28"/>
    <n v="11"/>
    <x v="1"/>
  </r>
  <r>
    <x v="1"/>
    <n v="3400930026878"/>
    <s v="IMATINIB EG 400 MG CPR 30"/>
    <s v="IMATINIB EG 400 MG 1 BOITE DE 30, COMPRIMES PELLIC"/>
    <n v="11"/>
    <x v="1"/>
  </r>
  <r>
    <x v="1"/>
    <n v="3400930026946"/>
    <s v="ALGINATE DE SODIUM /BICARBONATE DE SODIUM BGR 500 MG/267 MG POUR 10 ML 1 BOITE DE 24, SUSPENSION BUVABLE EN SACHET"/>
    <s v="ALGINATE DE SODIUM /BICARBONATE DE SODIUM BGR 500 MG/267 MG 24 SACHETS"/>
    <n v="11"/>
    <x v="1"/>
  </r>
  <r>
    <x v="1"/>
    <n v="3400930026991"/>
    <s v="ARIPIPRAZOLE TEVA 10 MG 1 BOITE DE 28, COMPRIMES ORODISPERSIBLES"/>
    <s v="ARIPIPRAZOLE TEVA 10 MG BOITE DE 28 COMPRIMES"/>
    <n v="11"/>
    <x v="1"/>
  </r>
  <r>
    <x v="1"/>
    <n v="3400930027103"/>
    <s v="ARIPIPRAZOLE TEVA 15 MG 1 BOITE DE 28, COMPRIMES ORODISPERSIBLES"/>
    <s v="ARIPIPRAZOLE TEVA 15 MG BOITE DE 28 COMPRIMES"/>
    <n v="11"/>
    <x v="1"/>
  </r>
  <r>
    <x v="1"/>
    <n v="3400930027240"/>
    <s v="EMERADE 150 MICROGRAMMES (ADRENALINE) 1 BOITE DE 2, SOLUTION INJECTABLE EN STYLO PRE-REMPLI"/>
    <s v="EMERADE 150 MICROGRAMMES BOITE DE 2 STYLOS"/>
    <n v="11"/>
    <x v="1"/>
  </r>
  <r>
    <x v="1"/>
    <n v="3400930027271"/>
    <s v="EMERADE 300 MICROGRAMMES (ADRENALINE) 1 BOITE DE 2, SOLUTION INJECTABLE EN STYLO PRE-REMPLI"/>
    <s v="EMERADE 300 MICROGRAMMES BOITE DE 2 STYLOS"/>
    <n v="11"/>
    <x v="1"/>
  </r>
  <r>
    <x v="1"/>
    <n v="3400930030028"/>
    <s v="PREGABALINE ALTER 75 MG GELULE 56"/>
    <s v="PREGABALINE ALTER 75 MG 1 BOITE DE 56, GELULES"/>
    <n v="11"/>
    <x v="1"/>
  </r>
  <r>
    <x v="1"/>
    <n v="3400930030035"/>
    <s v="PREGABALINE ALTER 150 MG GELULE 56"/>
    <s v="PREGABALINE ALTER 150 MG 1 BOITE DE 56, GELULES"/>
    <n v="11"/>
    <x v="1"/>
  </r>
  <r>
    <x v="1"/>
    <n v="3400930030202"/>
    <m/>
    <s v="ETORICOXIB MYLAN 30 MG 1 BOITE DE 28, COMPRIMES PELLICULES"/>
    <n v="1"/>
    <x v="0"/>
  </r>
  <r>
    <x v="1"/>
    <n v="3400930030523"/>
    <m/>
    <s v="ETORICOXIB MYLAN 60 MG 1 BOITE DE 28, COMPRIMES PELLICULES"/>
    <n v="1"/>
    <x v="0"/>
  </r>
  <r>
    <x v="1"/>
    <n v="3400930031308"/>
    <s v="MULTIHANCE 0,5 MMOL/ML (GADOBENATE DE DIMEGLUMINE) 15 ML EN SERINGUE AVEC NECESSAIRE D'ADMINISTRATION (SERINGUE, R"/>
    <s v="MULTIHANCE 0,5 MMOL/ML,SOL INJ,SER 15 ML"/>
    <n v="11"/>
    <x v="1"/>
  </r>
  <r>
    <x v="1"/>
    <n v="3400930031315"/>
    <s v="MULTIHANCE 0,5 MMOL/ML (GADOBENATE DE DIMEGLUMINE) 20 ML EN SERINGUE AVEC NECESSAIRE D'ADMINISTRATION (SERINGUE, R"/>
    <s v="MULTIHANCE 0,5 MMOL/ML,SOL INJ,SER 20 ML"/>
    <n v="11"/>
    <x v="1"/>
  </r>
  <r>
    <x v="1"/>
    <n v="3400930031322"/>
    <s v="MULTIHANCE 0,5 MMOL/ML (GADOBENATE DE DIMEGLUMINE) 15 ML EN SERINGUE AVEC NECESSAIRE D'ADMINISTRATION (SERINGUE PO"/>
    <s v="MULTIHANCE 0,5 MMOL/ML ,SOL INJ SER +TROUSSE 15 ML"/>
    <n v="11"/>
    <x v="1"/>
  </r>
  <r>
    <x v="1"/>
    <n v="3400930031339"/>
    <s v="MULTIHANCE 0,5 MMOL/ML (GADOBENATE DE DIMEGLUMINE) 20 ML EN SERINGUE AVEC NECESSAIRE D'ADMINISTRATION (SERINGUE PO"/>
    <s v="MULTIHANCE 0,5 MMOL/ML ,SOL INJ SER +TROUSSE 20 ML"/>
    <n v="11"/>
    <x v="1"/>
  </r>
  <r>
    <x v="1"/>
    <n v="3400930031421"/>
    <s v="ARIPIPRAZOLE EG 5 MG CPR 28"/>
    <s v="ARIPIPRAZOLE EG 5MG CPR 28"/>
    <n v="11"/>
    <x v="1"/>
  </r>
  <r>
    <x v="1"/>
    <n v="3400930031483"/>
    <s v="ARIPIPRAZOLE EG 10 MG CPR 28"/>
    <s v="ARIPIPRAZOLE EG 10MG CPR 28"/>
    <n v="11"/>
    <x v="1"/>
  </r>
  <r>
    <x v="1"/>
    <n v="3400930031568"/>
    <s v="ARIPIPRAZOLE EG 15 MG CPR 28"/>
    <s v="ARIPIPRAZOLE EG 15MG CPR 28"/>
    <n v="11"/>
    <x v="1"/>
  </r>
  <r>
    <x v="1"/>
    <n v="3400930031650"/>
    <s v="ONDANSETRON EG 8 MG CPR DISP 2"/>
    <s v="ONDANSETRON EG 8MG CPR DISP 2"/>
    <n v="11"/>
    <x v="1"/>
  </r>
  <r>
    <x v="1"/>
    <n v="3400930031667"/>
    <s v="ONDANSETRON EG 8 MG CPR DISP 4"/>
    <s v="ONDANSETRON EG 8MG CPR DISP 4"/>
    <n v="11"/>
    <x v="1"/>
  </r>
  <r>
    <x v="1"/>
    <n v="3400930031742"/>
    <s v="ARIPIPRAZOLE EG 10 MG CPR DISP 28"/>
    <s v="ARIPIPRAZOLE EG 10 MG CPR ORODISP 28"/>
    <n v="11"/>
    <x v="1"/>
  </r>
  <r>
    <x v="1"/>
    <n v="3400930031810"/>
    <s v="ARIPIPRAZOLE EG 15 MG CPR DISP 28"/>
    <s v="ARIPIPRAZOLE EG 15 MG CPR ORODISP 28"/>
    <n v="11"/>
    <x v="1"/>
  </r>
  <r>
    <x v="1"/>
    <n v="3400930033265"/>
    <s v="NORVIR 100 MG PDRE SUSP BUV SACHET 30"/>
    <s v="NORVIR 100MG PDR SUSP BUV 30"/>
    <n v="11"/>
    <x v="1"/>
  </r>
  <r>
    <x v="1"/>
    <n v="3400930033289"/>
    <s v="AMIKACINE MYLAN 250 MG PDRE SOL INJ FL 20"/>
    <s v="AMIKACINE MYLAN 250 MG PDR INJ 20"/>
    <n v="11"/>
    <x v="1"/>
  </r>
  <r>
    <x v="1"/>
    <n v="3400930033302"/>
    <s v="AMIKACINE MYLAN 500 MG PDRE SOL INJ FL 20"/>
    <s v="AMIKACINE MYLAN 500 MG PDR INJ 20"/>
    <n v="11"/>
    <x v="1"/>
  </r>
  <r>
    <x v="1"/>
    <n v="3400930033326"/>
    <s v="LEVONORGESTREL/ETHINYLESTRADIOL CRISTERS 100 MICROGRAMMES/20 MICROGRAMMES 1 BOITE DE 3, COMPRIMES PELLICULES SOUS"/>
    <s v="LEVONORGESTREL/ETHINYLESTRADIOL CRISTERS 100/20 MICROGRAMMES"/>
    <n v="11"/>
    <x v="1"/>
  </r>
  <r>
    <x v="1"/>
    <n v="3400930036228"/>
    <s v="PARACETAMOL BIOGARAN 1 G CPR 8"/>
    <s v="PARACETAMOL BGA 1G CPR 8"/>
    <n v="11"/>
    <x v="1"/>
  </r>
  <r>
    <x v="1"/>
    <n v="3400930037553"/>
    <s v="COTELLIC 20 MG (COBIMETINIB) 1 BOITE DE 63, COMPRIMES PELLICULES"/>
    <s v="COTELLIC 20 MG CPR 63"/>
    <n v="11"/>
    <x v="1"/>
  </r>
  <r>
    <x v="1"/>
    <n v="3400930037737"/>
    <s v="GENVOYA 150 MG/150 MG/200 MG/10 MG (ELVITEGRAVIR,COBICISTAT, EMTRICITABINE, TENOFOVIR ALAFENAMIDE) 1 BOITE DE 30,"/>
    <s v="GENVOYA 150/150/200/10MG CPR 30"/>
    <n v="11"/>
    <x v="1"/>
  </r>
  <r>
    <x v="1"/>
    <n v="3400930038055"/>
    <s v="VITAMINE 10 MG/1 ML SOL INJ AMP 5/1 ML"/>
    <s v="VITAMINE K1 ROCHE 10 MG/1 ML (PHYTOMENADIONE) 1 BO"/>
    <n v="11"/>
    <x v="1"/>
  </r>
  <r>
    <x v="1"/>
    <n v="3400930038208"/>
    <s v="ROFERON A 3 MUI/0,5 ML SOL INJ 12/0,5 ML"/>
    <s v="ROFERON A 3 MUI SOL INJ SER 12"/>
    <n v="11"/>
    <x v="1"/>
  </r>
  <r>
    <x v="1"/>
    <n v="3400930038222"/>
    <s v="ROFERON A 4,5 MUI/0,5 ML SOL INJ 12/0,5 ML"/>
    <s v="ROFERON A 4,5MUI SOL INJ SER 12"/>
    <n v="11"/>
    <x v="1"/>
  </r>
  <r>
    <x v="1"/>
    <n v="3400930038246"/>
    <s v="ROFERON A 6 MUI/0,5 ML SOL INJ 12/0,5 ML"/>
    <s v="ROFERON A 6MUI SOL INJ SER 12"/>
    <n v="11"/>
    <x v="1"/>
  </r>
  <r>
    <x v="1"/>
    <n v="3400930038277"/>
    <s v="ROFERON A 9 MUI/0,5 ML SOL INJ 12/0,5 ML"/>
    <s v="ROFERON A 9MUI SOL INJ SER 12"/>
    <n v="11"/>
    <x v="1"/>
  </r>
  <r>
    <x v="1"/>
    <n v="3400930038291"/>
    <s v="JEXT 150 MCG SOL INJ STYLO 2/0,15 ML"/>
    <s v="JEXT 0,15 MG SOL INJ STYLO 2"/>
    <n v="11"/>
    <x v="1"/>
  </r>
  <r>
    <x v="1"/>
    <n v="3400930038307"/>
    <s v="JEXT 300 MCG SOL INJ STYLO 2/0,30 ML"/>
    <s v="JEXT 0,3 MG SOL INJ STYLO 2"/>
    <n v="11"/>
    <x v="1"/>
  </r>
  <r>
    <x v="1"/>
    <n v="3400930038390"/>
    <s v="NEBIVOLOL MYLAN PHARMA 5 MG 1 BOITE DE 30, COMPRIMES QUADRISECABLES"/>
    <s v="NEBIVOLOL MYLAN PHARMA 5 MG 1 BOITE DE 30, COMPRIMES"/>
    <n v="11"/>
    <x v="1"/>
  </r>
  <r>
    <x v="1"/>
    <n v="3400930038420"/>
    <s v="NEBIVOLOL MYLAN PHARMA 5 MG 1 BOITE DE 90, COMPRIMES QUADRISECABLES"/>
    <s v="NEBIVOLOL MYLAN PHARMA 5 MG 1 BOITE DE 90, COMPRIMES"/>
    <n v="11"/>
    <x v="1"/>
  </r>
  <r>
    <x v="1"/>
    <n v="3400930038673"/>
    <s v="GADOVIST 1 MMOL/ML (GADOBUTROL) 1 BOITE DE 1, 7,5 ML EN SERINGUE PREREMPLIE EN PLASTIQUE, SOLUTION INJECTABLE"/>
    <s v="GADOVIST 1 MMOL/ML 1 SERINGUE PRE-REMPLIE 7,5 ML"/>
    <n v="11"/>
    <x v="1"/>
  </r>
  <r>
    <x v="1"/>
    <n v="3400930038697"/>
    <s v="GADOVIST 1 MMOL/ML (GADOBUTROL) 1 BOITE DE 1, 15 ML EN SERINGUE PREREMPLIE EN PLASTIQUE, SOLUTION INJECTABLE"/>
    <s v="GADOVIST 1 MMOL/ML 1 SERINGUE PRE-REMPLIE 15 ML"/>
    <n v="11"/>
    <x v="1"/>
  </r>
  <r>
    <x v="1"/>
    <n v="3400930038826"/>
    <s v="QUETIAPINE ACCORD LP 50 MG CPR 10"/>
    <s v="QUETIAPINE ACCORD LP 50 MG 1 BOITE DE 10, COMPRIME"/>
    <n v="11"/>
    <x v="1"/>
  </r>
  <r>
    <x v="1"/>
    <n v="3400930038864"/>
    <s v="QUETIAPINE ACCORD LP 50 MG CPR 30"/>
    <s v="QUETIAPINE ACCORD LP 50 MG 1 BOITE DE 30, COMPRIME"/>
    <n v="11"/>
    <x v="1"/>
  </r>
  <r>
    <x v="1"/>
    <n v="3400930038918"/>
    <s v="EMERADE 500 SOL INJ STYLO 2"/>
    <s v="EMERADE 500 MICROGRAMMES"/>
    <n v="11"/>
    <x v="1"/>
  </r>
  <r>
    <x v="1"/>
    <n v="3400930039939"/>
    <s v="FORMODUAL NEXTHALER 200 120 DOSES"/>
    <s v="FORMODUAL NEXTHALER 200 MICROGRAMMES/6 MICROGRAMME"/>
    <n v="11"/>
    <x v="1"/>
  </r>
  <r>
    <x v="1"/>
    <n v="3400930039946"/>
    <s v="INNOVAIR NEXTHALER 200 120 DOSES"/>
    <s v="INNOVAIR NEXT 200/6 MICROG PDR INH 1"/>
    <n v="11"/>
    <x v="1"/>
  </r>
  <r>
    <x v="1"/>
    <n v="3400930040027"/>
    <s v="FORMODUAL 200/6 SOL INHAL 120 DOSES"/>
    <s v="FORMODUAL 200/6 MICROGRAMMES/DOSE (BECLOMETASONE,"/>
    <n v="11"/>
    <x v="1"/>
  </r>
  <r>
    <x v="1"/>
    <n v="3400930040034"/>
    <s v="INNOVAIR 200/6 SOL INHAL 120 DOSES"/>
    <s v="INNOVAIR 200/6 MICROG SOL INH 1"/>
    <n v="11"/>
    <x v="1"/>
  </r>
  <r>
    <x v="1"/>
    <n v="3400930040072"/>
    <s v="ABASAGLAR 100 UNITES/ML (INSULINE GLARGINE) 1 BOITE DE 5, SOLUTION INJECTABLE EN STYLO PREREMPLI KWIKPEN DE 3 ML"/>
    <s v="ABASAGLAR 100 UNITES/ML BOITE DE 5 STYLOS"/>
    <n v="11"/>
    <x v="1"/>
  </r>
  <r>
    <x v="1"/>
    <n v="3400930040669"/>
    <s v="PARACETAMOL MYLAN 1 G CPR SEC 8"/>
    <s v="PARACETAMOL MYLAN 1G CPR 8"/>
    <n v="11"/>
    <x v="1"/>
  </r>
  <r>
    <x v="1"/>
    <n v="3400930040881"/>
    <s v="VALGANCICLOVIR ZENTIVA 450 MG CPR 60"/>
    <s v="VALGANCICLOVIR ZEN 450MG CPR 60"/>
    <n v="11"/>
    <x v="1"/>
  </r>
  <r>
    <x v="1"/>
    <n v="3400930040928"/>
    <s v="COLCHIMAX 1 CPR SEC 15"/>
    <s v="COLCHIMAX"/>
    <n v="11"/>
    <x v="1"/>
  </r>
  <r>
    <x v="1"/>
    <n v="3400930040935"/>
    <s v="COLCHICINE OPOCALCIUM 1 MG CPR SEC 15"/>
    <s v="COLCHICINE OPOCALCIUM 1 MG"/>
    <n v="11"/>
    <x v="1"/>
  </r>
  <r>
    <x v="1"/>
    <n v="3400930040997"/>
    <s v="KALYDECO 50 MG (IVACAFTOR) 1 BOITE DE 56, GRANULES EN SACHET"/>
    <s v="KALYDECO 50 MG 1 BOITE DE 56, GRANULES"/>
    <n v="11"/>
    <x v="1"/>
  </r>
  <r>
    <x v="1"/>
    <n v="3400930041000"/>
    <s v="KALYDECO 75 MG (IVACAFTOR) 1 BOITE DE 56, GRANULES EN SACHET"/>
    <s v="KALYDECO 75 MG 1 BOITE DE 56, GRANULES"/>
    <n v="11"/>
    <x v="1"/>
  </r>
  <r>
    <x v="1"/>
    <n v="3400930041321"/>
    <s v="SPIOLTO RESPIMAT 2,5 MCG/DOSE 60 DOSES"/>
    <s v="SPIOLTO RESPIMAT 2,5 MICROGRAMMES/2,5 MICROGRAMMES"/>
    <n v="11"/>
    <x v="1"/>
  </r>
  <r>
    <x v="1"/>
    <n v="3400930041703"/>
    <s v="VORICONAZOLE OHRE PHARMA 50 MG CPR 30"/>
    <s v="VORICONAZOLE OHR 50 MG CPR 30"/>
    <n v="11"/>
    <x v="1"/>
  </r>
  <r>
    <x v="1"/>
    <n v="3400930041826"/>
    <s v="VORICONAZOLE OHRE PHARMA 200 MG CPR 30"/>
    <s v="VORICONAZOLE OHR 200 MG CPR 30"/>
    <n v="11"/>
    <x v="1"/>
  </r>
  <r>
    <x v="1"/>
    <n v="3400930041901"/>
    <s v="CEFUROXIME KRKA 250 MG 1 BOITE DE 8, COMPRIMES PELLICULES"/>
    <s v="CEFUROXIME KRKA 250 MG BOITE DE 8 COMPRIMES"/>
    <n v="11"/>
    <x v="1"/>
  </r>
  <r>
    <x v="1"/>
    <n v="3400930042489"/>
    <s v="HUMIRA 40MG/0,4ML SOL INJ SER 2/0,4 ML"/>
    <s v="HUMIRA 40 MG (ADALIMUMAB) 1 BOITE DE 2, 0,4 ML EN"/>
    <n v="11"/>
    <x v="1"/>
  </r>
  <r>
    <x v="1"/>
    <n v="3400930042687"/>
    <s v="HUMIRA 40MG/0,4ML SOL INJ STYLO 2/0,4 ML"/>
    <s v="HUMIRA 40 MG (ADALIMUMAB) 1 BOITE DE 2, EN STYLO P"/>
    <n v="11"/>
    <x v="1"/>
  </r>
  <r>
    <x v="1"/>
    <n v="3400930043110"/>
    <s v="BRINZOLAMIDE BIOGARAN 10 MG/ML COLLYRE FL 1/5 ML"/>
    <s v="BRINZOLAMIDE BGA 10MG/ML COLL FL 5ML 1"/>
    <n v="11"/>
    <x v="1"/>
  </r>
  <r>
    <x v="1"/>
    <n v="3400930043226"/>
    <s v="PARACETAMOL BIOGARAN 500 MG CPR 16"/>
    <s v="PARACETAMOL BGA 500MG CPR 16"/>
    <n v="11"/>
    <x v="1"/>
  </r>
  <r>
    <x v="1"/>
    <n v="3400930043257"/>
    <s v="VALGANCICLOVIR CRISTERS 450 MG CPR 60"/>
    <s v="VALGANCICLOVIR CRT 450MG CPR 60"/>
    <n v="11"/>
    <x v="1"/>
  </r>
  <r>
    <x v="1"/>
    <n v="3400930043301"/>
    <s v="BRINZOLAMIDE EG 10 MG/ML COLLYRE FL 1/5 ML"/>
    <s v="BRINZOLAMIDE EG 10MG/ML COLL FL 5ML 1"/>
    <n v="11"/>
    <x v="1"/>
  </r>
  <r>
    <x v="1"/>
    <n v="3400930043738"/>
    <s v="MIANSERINE MYLAN 10 MG CPR PELL 30"/>
    <s v="MIANSERINE MYLAN 10 MG 1 BOITE DE 30, COMPRIMES PE"/>
    <n v="11"/>
    <x v="1"/>
  </r>
  <r>
    <x v="1"/>
    <n v="3400930043745"/>
    <s v="MIANSERINE MYLAN 30 MG CPR PELL 30"/>
    <s v="MIANSERINE MYL 30MG CPR 30"/>
    <n v="11"/>
    <x v="1"/>
  </r>
  <r>
    <x v="1"/>
    <n v="3400930044186"/>
    <m/>
    <s v="DUTASTERIDE ACCORD 0,5 MG 1 BOITE DE 30, CAPSULES MOLLES"/>
    <n v="1"/>
    <x v="0"/>
  </r>
  <r>
    <x v="1"/>
    <n v="3400930044520"/>
    <s v="VORICONAZOLE ACCORD 50 MG CPR 28"/>
    <s v="VORICONAZOLE ACC 50MG CPR 28"/>
    <n v="11"/>
    <x v="1"/>
  </r>
  <r>
    <x v="1"/>
    <n v="3400930044537"/>
    <s v="VORICONAZOLE ACCORD 200 MG CPR 14"/>
    <s v="VORICONAZOLE ACC 200MG CPR 14"/>
    <n v="11"/>
    <x v="1"/>
  </r>
  <r>
    <x v="1"/>
    <n v="3400930044544"/>
    <s v="VORICONAZOLE ACCORD 200 MG CPR 28"/>
    <s v="VORICONAZOLE ACC 200MG CPR 28"/>
    <n v="11"/>
    <x v="1"/>
  </r>
  <r>
    <x v="1"/>
    <n v="3400930044551"/>
    <s v="VORICONAZOLE ACCORD 200 MG CPR 56"/>
    <s v="VORICONAZOLE ACC 200MG CPR 56"/>
    <n v="11"/>
    <x v="1"/>
  </r>
  <r>
    <x v="1"/>
    <n v="3400930045329"/>
    <s v="PARACETAMOL ACCORD 500 MG CPR SEC 16"/>
    <s v="PARACETAMOL ACCORD 500 MG 1 BOITE DE 16, COMPRIMES"/>
    <n v="11"/>
    <x v="1"/>
  </r>
  <r>
    <x v="1"/>
    <n v="3400930045350"/>
    <s v="TRAMADOL/PARACETAMOL BIOGARAN 37,5 MG/325 MG CPR 20"/>
    <s v="TRAMADOL/PARACETAMOL BGA CPR 20"/>
    <n v="11"/>
    <x v="1"/>
  </r>
  <r>
    <x v="1"/>
    <n v="3400930045374"/>
    <s v="AMOROLFINE PIERRE FABRE 5 % VERNIS A ONGLES MEDIC 1"/>
    <s v="AMOROLFINE PFA 5% VERNIS MED III 1"/>
    <n v="11"/>
    <x v="1"/>
  </r>
  <r>
    <x v="1"/>
    <n v="3400930045404"/>
    <s v="QUETIAPINE BIOGARAN LP 50 MG CPR 10"/>
    <s v="QUETIAPINE BGA LP 50MG CPR 10"/>
    <n v="11"/>
    <x v="1"/>
  </r>
  <r>
    <x v="1"/>
    <n v="3400930045411"/>
    <s v="QUETIAPINE BIOGARAN LP 50 MG CPR 30"/>
    <s v="QUETIAPINE BGA LP 50MG CPR 30"/>
    <n v="11"/>
    <x v="1"/>
  </r>
  <r>
    <x v="1"/>
    <n v="3400930045589"/>
    <s v="QUETIAPINE BIOGARAN LP 300 MG CPR 30"/>
    <s v="QUETIAPINE BGA LP 300MG CPR 30"/>
    <n v="11"/>
    <x v="1"/>
  </r>
  <r>
    <x v="1"/>
    <n v="3400930045602"/>
    <s v="QUETIAPINE BIOGARAN LP 300 MG CPR 60"/>
    <s v="QUETIAPINE BGA LP 300MG CPR 60"/>
    <n v="11"/>
    <x v="1"/>
  </r>
  <r>
    <x v="1"/>
    <n v="3400930045626"/>
    <s v="QUETIAPINE BIOGARAN LP 400 MG CPR 30"/>
    <s v="QUETIAPINE BGA LP 400MG CPR 30"/>
    <n v="11"/>
    <x v="1"/>
  </r>
  <r>
    <x v="1"/>
    <n v="3400930045640"/>
    <s v="QUETIAPINE BIOGARAN LP 400 MG CPR 60"/>
    <s v="QUETIAPINE BGA LP 400MG CPR 60"/>
    <n v="11"/>
    <x v="1"/>
  </r>
  <r>
    <x v="1"/>
    <n v="3400930045657"/>
    <s v="QUETIAPINE RANBAXY LP 50 MG CPR 30"/>
    <s v="QUETIAPINE RBX LP 50MG CPR 30"/>
    <n v="11"/>
    <x v="1"/>
  </r>
  <r>
    <x v="1"/>
    <n v="3400930045671"/>
    <s v="QUETIAPINE RANBAXY LP 300 MG CPR 30"/>
    <s v="QUETIAPINE RBX LP 300MG CPR 30"/>
    <n v="11"/>
    <x v="1"/>
  </r>
  <r>
    <x v="1"/>
    <n v="3400930045688"/>
    <s v="QUETIAPINE RANBAXY LP 300 MG CPR 60"/>
    <s v="QUETIAPINE RBX LP 300MG CPR 60"/>
    <n v="11"/>
    <x v="1"/>
  </r>
  <r>
    <x v="1"/>
    <n v="3400930045695"/>
    <s v="QUETIAPINE RANBAXY LP 400 MG CPR 30"/>
    <s v="QUETIAPINE RBX LP 400MG CPR 30"/>
    <n v="11"/>
    <x v="1"/>
  </r>
  <r>
    <x v="1"/>
    <n v="3400930045701"/>
    <s v="QUETIAPINE RANBAXY LP 400 MG CPR 60"/>
    <s v="QUETIAPINE RBX LP 400MG CPR 60"/>
    <n v="11"/>
    <x v="1"/>
  </r>
  <r>
    <x v="1"/>
    <n v="3400930045725"/>
    <s v="BISOPROLOL CRISTERS 1,25 MG CPR 30"/>
    <s v="BISOPROLOL CTR 1,25 MG CPR 30"/>
    <n v="11"/>
    <x v="1"/>
  </r>
  <r>
    <x v="1"/>
    <n v="3400930045749"/>
    <s v="BISOPROLOL CRISTERS 1,25 MG CPR 90"/>
    <s v="BISOPROLOL CTR 1,25 MG CPR 90"/>
    <n v="11"/>
    <x v="1"/>
  </r>
  <r>
    <x v="1"/>
    <n v="3400930045848"/>
    <s v="BISOPROLOL CRISTERS 2,5 MG CPR SEC 30"/>
    <s v="BISOPROLOL CTR 2,5 MG CPR 30"/>
    <n v="11"/>
    <x v="1"/>
  </r>
  <r>
    <x v="1"/>
    <n v="3400930045862"/>
    <s v="BISOPROLOL CRISTERS 2,5 MG CPR SEC 90"/>
    <s v="BISOPROLOL CTR 2,5 MG CPR 90"/>
    <n v="11"/>
    <x v="1"/>
  </r>
  <r>
    <x v="1"/>
    <n v="3400930045947"/>
    <s v="BISOPROLOL CRISTERS 3,75 MG CPR 30"/>
    <s v="BISOPROLOL CTR 3,75 MG CPR 30"/>
    <n v="11"/>
    <x v="1"/>
  </r>
  <r>
    <x v="1"/>
    <n v="3400930046050"/>
    <s v="BISOPROLOL CRISTERS 5 MG CPR SEC 30"/>
    <s v="BISOPROLOL CTR 5 MG CPR 30"/>
    <n v="11"/>
    <x v="1"/>
  </r>
  <r>
    <x v="1"/>
    <n v="3400930046081"/>
    <s v="BISOPROLOL CRISTERS 5 MG CPR SEC 90"/>
    <s v="BISOPROLOL CTR 5 MG CPR 90"/>
    <n v="11"/>
    <x v="1"/>
  </r>
  <r>
    <x v="1"/>
    <n v="3400930046173"/>
    <s v="BISOPROLOL CRISTERS 7,5 MG CPR SEC 30"/>
    <s v="BISOPROLOL CTR 7,5 MG CPR 30"/>
    <n v="11"/>
    <x v="1"/>
  </r>
  <r>
    <x v="1"/>
    <n v="3400930046258"/>
    <s v="BISOPROLOL CRISTERS 10 MG CPR SEC 30"/>
    <s v="BISOPROLOL CTR 10 MG CPR 30"/>
    <n v="11"/>
    <x v="1"/>
  </r>
  <r>
    <x v="1"/>
    <n v="3400930046272"/>
    <s v="BISOPROLOL CRISTERS 10 MG CPR SEC 90"/>
    <s v="BISOPROLOL CTR 10 MG CPR 90"/>
    <n v="11"/>
    <x v="1"/>
  </r>
  <r>
    <x v="1"/>
    <n v="3400930046333"/>
    <s v="QUETIAPINE ZENTIVA LP 50 MG CPR 10"/>
    <s v="QUETIAPINE ZENTIVA LP 50 MG 1 BOITE DE 10, COMPRIM"/>
    <n v="11"/>
    <x v="1"/>
  </r>
  <r>
    <x v="1"/>
    <n v="3400930046340"/>
    <s v="QUETIAPINE ZENTIVA LP 50 MG CPR 30"/>
    <s v="QUETIAPINE ZENTIVA LP 50 MG 1 BOITE DE 30, COMPRIM"/>
    <n v="11"/>
    <x v="1"/>
  </r>
  <r>
    <x v="1"/>
    <n v="3400930046517"/>
    <s v="QUETIAPINE ZENTIVA LP 300 MG CPR 30"/>
    <s v="QUETIAPINE ZENTIVA LP 300 MG 1 BOITE DE 30, COMPRI"/>
    <n v="11"/>
    <x v="1"/>
  </r>
  <r>
    <x v="1"/>
    <n v="3400930046531"/>
    <s v="QUETIAPINE ZENTIVA LP 300 MG CPR 60"/>
    <s v="QUETIAPINE ZENTIVA LP 300 MG 1 BOITE DE 60, COMPRI"/>
    <n v="11"/>
    <x v="1"/>
  </r>
  <r>
    <x v="1"/>
    <n v="3400930046555"/>
    <s v="QUETIAPINE ZENTIVA LP 400 MG CPR 30"/>
    <s v="QUETIAPINE ZENTIVA LP 400 MG 1 BOITE DE 30, COMPRI"/>
    <n v="11"/>
    <x v="1"/>
  </r>
  <r>
    <x v="1"/>
    <n v="3400930046579"/>
    <s v="QUETIAPINE ZENTIVA LP 400 MG CPR 60"/>
    <s v="QUETIAPINE ZENTIVA LP 400 MG 1 BOITE DE 60, COMPRI"/>
    <n v="11"/>
    <x v="1"/>
  </r>
  <r>
    <x v="1"/>
    <n v="3400930048306"/>
    <s v="IMATINIB SANDOZ 100 MG CPR 60"/>
    <s v="IMATINIB SDZ 100MG CPR 60"/>
    <n v="11"/>
    <x v="1"/>
  </r>
  <r>
    <x v="1"/>
    <n v="3400930048351"/>
    <s v="IMATINIB SANDOZ 400 MG CPR 30"/>
    <s v="IMATINIB SDZ 400MG CPR 30"/>
    <n v="11"/>
    <x v="1"/>
  </r>
  <r>
    <x v="1"/>
    <n v="3400930049808"/>
    <s v="ATORVASTATINE EG LABO 10 MG 1 BOITE DE 30, COMPRIMES PELLICULES"/>
    <s v="ATORVASTATINE EG LABO 10 MG 30 COMPRIMES"/>
    <n v="11"/>
    <x v="1"/>
  </r>
  <r>
    <x v="1"/>
    <n v="3400930049853"/>
    <s v="ATORVASTATINE EG LABO 10 MG 1 BOITE DE 90, COMPRIMES PELLICULES"/>
    <s v="ATORVASTATINE EG LABO 10 MG 90 COMPRIMES"/>
    <n v="11"/>
    <x v="1"/>
  </r>
  <r>
    <x v="1"/>
    <n v="3400930049976"/>
    <s v="ATORVASTATINE EG LABO 20 MG 1 BOITE DE 30, COMPRIMES PELLICULES"/>
    <s v="ATORVASTATINE EG LABO 20 MG 30 COMPRIMES"/>
    <n v="11"/>
    <x v="1"/>
  </r>
  <r>
    <x v="1"/>
    <n v="3400930050019"/>
    <s v="ATORVASTATINE EG LABO 20 MG 1 BOITE DE 90, COMPRIMES PELLICULES"/>
    <s v="ATORVASTATINE EG LABO 20 MG 90 COMPRIMES"/>
    <n v="11"/>
    <x v="1"/>
  </r>
  <r>
    <x v="1"/>
    <n v="3400930050132"/>
    <s v="ATORVASTATINE EG LABO 40 MG 1 BOITE DE 30, COMPRIMES PELLICULES"/>
    <s v="ATORVASTATINE EG LABO 40 MG 30 COMPRIMES"/>
    <n v="11"/>
    <x v="1"/>
  </r>
  <r>
    <x v="1"/>
    <n v="3400930050187"/>
    <s v="ATORVASTATINE EG LABO 40 MG 1 BOITE DE 90, COMPRIMES PELLICULES"/>
    <s v="ATORVASTATINE EG LABO 40 MG 90 COMPRIMES"/>
    <n v="11"/>
    <x v="1"/>
  </r>
  <r>
    <x v="1"/>
    <n v="3400930050309"/>
    <s v="ATORVASTATINE EG LABO 80 MG 1 BOITE DE 30, COMPRIMES PELLICULES"/>
    <s v="ATORVASTATINE EG LABO 80 MG 30 COMPRIMES"/>
    <n v="11"/>
    <x v="1"/>
  </r>
  <r>
    <x v="1"/>
    <n v="3400930050347"/>
    <s v="ATORVASTATINE EG LABO 80 MG 1 BOITE DE 90, COMPRIMES PELLICULES"/>
    <s v="ATORVASTATINE EG LABO 80 MG 90 COMPRIMES"/>
    <n v="11"/>
    <x v="1"/>
  </r>
  <r>
    <x v="1"/>
    <n v="3400930050361"/>
    <s v="REPAGLINIDE BIOGARAN 0,5 MG CPR 270"/>
    <s v="REPAGLINIDE BGA 0,5MG CPR + FSE 270"/>
    <n v="11"/>
    <x v="1"/>
  </r>
  <r>
    <x v="1"/>
    <n v="3400930050415"/>
    <s v="RASAGILINE ZYDUS 1 MG CPR 30"/>
    <s v="RASAGILINE ZYDUS 1 MG 1 BOITE DE 30, COMPRIMES"/>
    <n v="11"/>
    <x v="1"/>
  </r>
  <r>
    <x v="1"/>
    <n v="3400930050484"/>
    <s v="REPAGLINIDE BIOGARAN 1 MG CPR SEC 270"/>
    <s v="REPAGLINIDE BGA 1MG CPR + FSE 270"/>
    <n v="11"/>
    <x v="1"/>
  </r>
  <r>
    <x v="1"/>
    <n v="3400930050491"/>
    <s v="REPAGLINIDE BIOGARAN 2 MG CPR SEC 270"/>
    <s v="REPAGLINIDE BGA 2MG CPR + FSE 270"/>
    <n v="11"/>
    <x v="1"/>
  </r>
  <r>
    <x v="1"/>
    <n v="3400930051726"/>
    <s v="CAPECITABINE CRISTERS 150 MG CPR 60"/>
    <s v="CAPECITABINE CTR 150 MG CPR 60"/>
    <n v="11"/>
    <x v="1"/>
  </r>
  <r>
    <x v="1"/>
    <n v="3400930051764"/>
    <s v="CAPECITABINE CRISTERS 500 MG CPR 120"/>
    <s v="CAPECITABINE CTR 500 MG CPR 120"/>
    <n v="11"/>
    <x v="1"/>
  </r>
  <r>
    <x v="1"/>
    <n v="3400930052068"/>
    <m/>
    <s v="ROSUVASTATINE TEVA 5 MG 1 BOITE DE 30, COMPRIMES PELLICULES"/>
    <n v="1"/>
    <x v="0"/>
  </r>
  <r>
    <x v="1"/>
    <n v="3400930052440"/>
    <m/>
    <s v="ROSUVASTATINE TEVA 10 MG 1 BOITE DE 30, COMPRIMES PELLICULES"/>
    <n v="1"/>
    <x v="0"/>
  </r>
  <r>
    <x v="1"/>
    <n v="3400930052860"/>
    <m/>
    <s v="ROSUVASTATINE TEVA 20 MG 1 BOITE DE 30, COMPRIMES PELLICULES"/>
    <n v="1"/>
    <x v="0"/>
  </r>
  <r>
    <x v="1"/>
    <n v="3400930053065"/>
    <m/>
    <s v="ROSUVASTATINE EG 5 MG 1 BOITE DE 30, COMPRIMES PELLICULES"/>
    <n v="1"/>
    <x v="0"/>
  </r>
  <r>
    <x v="1"/>
    <n v="3400930053102"/>
    <m/>
    <s v="ROSUVASTATINE EG 5 MG 1 BOITE DE 90, COMPRIMES PELLICULES"/>
    <n v="1"/>
    <x v="0"/>
  </r>
  <r>
    <x v="1"/>
    <n v="3400930053225"/>
    <m/>
    <s v="ROSUVASTATINE EG 10 MG 1 BOITE DE 30, COMPRIMES PELLICULES"/>
    <n v="1"/>
    <x v="0"/>
  </r>
  <r>
    <x v="1"/>
    <n v="3400930053263"/>
    <m/>
    <s v="ROSUVASTATINE EG 10 MG 1 BOITE DE 90, COMPRIMES PELLICULES"/>
    <n v="1"/>
    <x v="0"/>
  </r>
  <r>
    <x v="1"/>
    <n v="3400930053393"/>
    <m/>
    <s v="ROSUVASTATINE EG 20 MG 1 BOITE DE 30, COMPRIMES PELLICULES"/>
    <n v="1"/>
    <x v="0"/>
  </r>
  <r>
    <x v="1"/>
    <n v="3400930053447"/>
    <m/>
    <s v="ROSUVASTATINE EG 20 MG 1 BOITE DE 90, COMPRIMES PELLICULES"/>
    <n v="1"/>
    <x v="0"/>
  </r>
  <r>
    <x v="1"/>
    <n v="3400930054093"/>
    <s v="ROSUVASTATINE UNIVERSAL FARMA 5 MG 1 BOITE DE 30, COMPRIMES PELLICULES"/>
    <s v="ROSUVASTATINE UNIVERSAL FARMA 5 MG 30 COMPRIMES"/>
    <n v="11"/>
    <x v="1"/>
  </r>
  <r>
    <x v="1"/>
    <n v="3400930054154"/>
    <s v="ROSUVASTATINE UNIVERSAL FARMA 5 MG 1 BOITE DE 90, COMPRIMES PELLICULES"/>
    <s v="ROSUVASTATINE UNIVERSAL FARMA 5 MG 90 COMPRIMES"/>
    <n v="11"/>
    <x v="1"/>
  </r>
  <r>
    <x v="1"/>
    <n v="3400930054253"/>
    <s v="ROSUVASTATINE UNIVERSAL FARMA 10 MG 1 BOITE DE 30, COMPRIMES PELLICULES"/>
    <s v="ROSUVASTATINE UNIVERSAL FARMA 10 MG 30 COMPRIMES"/>
    <n v="11"/>
    <x v="1"/>
  </r>
  <r>
    <x v="1"/>
    <n v="3400930054314"/>
    <s v="ROSUVASTATINE UNIVERSAL FARMA 10 MG 1 BOITE DE 90, COMPRIMES PELLICULES"/>
    <s v="ROSUVASTATINE UNIVERSAL FARMA 10 MG 90 COMPRIMES"/>
    <n v="11"/>
    <x v="1"/>
  </r>
  <r>
    <x v="1"/>
    <n v="3400930054390"/>
    <s v="ROSUVASTATINE UNIVERSAL FARMA 20 MG 1 BOITE DE 30, COMPRIMES PELLICULES"/>
    <s v="ROSUVASTATINE UNIVERSAL FARMA 20 MG 30 COMPRIMES"/>
    <n v="11"/>
    <x v="1"/>
  </r>
  <r>
    <x v="1"/>
    <n v="3400930054451"/>
    <s v="ROSUVASTATINE UNIVERSAL FARMA 20 MG 1 BOITE DE 90, COMPRIMES PELLICULES"/>
    <s v="ROSUVASTATINE UNIVERSAL FARMA 20 MG 90 COMPRIMES"/>
    <n v="11"/>
    <x v="1"/>
  </r>
  <r>
    <x v="1"/>
    <n v="3400930054642"/>
    <s v="ROSUVASTATINE BIOGARAN 5 MG CPR 30"/>
    <s v="ROSUVASTATINE BGA 5MG CPR 30"/>
    <n v="11"/>
    <x v="1"/>
  </r>
  <r>
    <x v="1"/>
    <n v="3400930054673"/>
    <s v="ROSUVASTATINE BIOGARAN 5 MG CPR 90"/>
    <s v="ROSUVASTATINE BGA 5MG CPR 90"/>
    <n v="11"/>
    <x v="1"/>
  </r>
  <r>
    <x v="1"/>
    <n v="3400930054703"/>
    <s v="ROSUVASTATINE BIOGARAN 10 MG CPR 30"/>
    <s v="ROSUVASTATINE BGA 10MG CPR 30"/>
    <n v="11"/>
    <x v="1"/>
  </r>
  <r>
    <x v="1"/>
    <n v="3400930054734"/>
    <s v="ROSUVASTATINE BIOGARAN 10 MG CPR 90"/>
    <s v="ROSUVASTATINE BGA 10MG CPR 90"/>
    <n v="11"/>
    <x v="1"/>
  </r>
  <r>
    <x v="1"/>
    <n v="3400930054765"/>
    <s v="ROSUVASTATINE BIOGARAN 20 MG CPR 30"/>
    <s v="ROSUVASTATINE BGA 20MG CPR 30"/>
    <n v="11"/>
    <x v="1"/>
  </r>
  <r>
    <x v="1"/>
    <n v="3400930054796"/>
    <s v="ROSUVASTATINE BIOGARAN 20 MG CPR 90"/>
    <s v="ROSUVASTATINE BGA 20MG CPR 90"/>
    <n v="11"/>
    <x v="1"/>
  </r>
  <r>
    <x v="1"/>
    <n v="3400930055205"/>
    <s v="QUETIAPINE RANBAXY LP 50 MG CPR 10"/>
    <s v="QUETIAPINE RBX LP 50MG CPR 10"/>
    <n v="11"/>
    <x v="1"/>
  </r>
  <r>
    <x v="1"/>
    <n v="3400930055953"/>
    <s v="BETAMETHASONE BIOGARAN 0,05 % CREME TUBE 1/30 G"/>
    <s v="BETAMETHASONE BIOGARAN 0,05 % 30 G EN TUBE, CREME"/>
    <n v="11"/>
    <x v="1"/>
  </r>
  <r>
    <x v="1"/>
    <n v="3400930056509"/>
    <s v="ENALAPRIL/LERCANIDIPINE BOUCHARA-RECORDATI 20 MG/10 MG CPR 30"/>
    <s v="ENALAPRIL/LERCANIDIPINE BOUCHARA-RECORDATI 20 MG/1"/>
    <n v="11"/>
    <x v="1"/>
  </r>
  <r>
    <x v="1"/>
    <n v="3400930056561"/>
    <s v="ENALAPRIL/LERCANIDIPINE BOUCHARA-RECORDATI 20 MG/10 MG CPR 90"/>
    <s v="ENALAPRIL/LERCANIDIPINE BOUCHARA-RECORDATI 20 MG/1"/>
    <n v="11"/>
    <x v="1"/>
  </r>
  <r>
    <x v="1"/>
    <n v="3400930056608"/>
    <s v="ENALAPRIL/LERCANIDIPINE BOUCHARA-RECORDATI 20 MG/20 MG CPR 30"/>
    <s v="ENALAPRIL/LERCANIDIPINE BOUCHARA-RECORDATI 20 MG/2"/>
    <n v="11"/>
    <x v="1"/>
  </r>
  <r>
    <x v="1"/>
    <n v="3400930056653"/>
    <s v="ENALAPRIL/LERCANIDIPINE BOUCHARA-RECORDATI 20 MG/20 MG CPR 90"/>
    <s v="ENALAPRIL/LERCANIDIPINE BOUCHARA-RECORDATI 20 MG/2"/>
    <n v="11"/>
    <x v="1"/>
  </r>
  <r>
    <x v="1"/>
    <n v="3400930056882"/>
    <s v="PREGABALINE CRISTERS 25 MG GELULE 56"/>
    <s v="PREGABALINE CRT 25 MG GELULE 56"/>
    <n v="11"/>
    <x v="1"/>
  </r>
  <r>
    <x v="1"/>
    <n v="3400930056899"/>
    <s v="PREGABALINE CRISTERS 25 MG GELULE 84"/>
    <s v="PREGABALINE CRT 25 MG GELULE 84"/>
    <n v="11"/>
    <x v="1"/>
  </r>
  <r>
    <x v="1"/>
    <n v="3400930057018"/>
    <s v="IMATINIB HCS 100 MG CPR 60"/>
    <s v="IMATINIB HCS 100 MG 1 BOITE DE 60, COMPRIMES PELLI"/>
    <n v="11"/>
    <x v="1"/>
  </r>
  <r>
    <x v="1"/>
    <n v="3400930057063"/>
    <s v="IMATINIB HCS 400 MG CPR 30"/>
    <s v="IMATINIB HCS 400 MG 1 BOITE DE 30, COMPRIMES PELLI"/>
    <n v="11"/>
    <x v="1"/>
  </r>
  <r>
    <x v="1"/>
    <n v="3400930057117"/>
    <s v="IMATINIB TEVA 100 MG CPR 60"/>
    <s v="IMATINIB TVC 100MG CPR 60"/>
    <n v="11"/>
    <x v="1"/>
  </r>
  <r>
    <x v="1"/>
    <n v="3400930057124"/>
    <s v="IMATINIB TEVA 400 MG CPR 30"/>
    <s v="IMATINIB TVC 400MG CPR 30"/>
    <n v="11"/>
    <x v="1"/>
  </r>
  <r>
    <x v="1"/>
    <n v="3400930057148"/>
    <s v="DOMPERIDONE ZYDUS 10 MG 1 BOITE DE 20, COMPRIMES PELLICULES"/>
    <s v="DOMPERIDONE ZYDUS 10 MG 1 BOITE DE 20 COMPRIMES"/>
    <n v="11"/>
    <x v="1"/>
  </r>
  <r>
    <x v="1"/>
    <n v="3400930057728"/>
    <s v="DELPRIM 300 MG (TRIMETHOPRIME) 1 BOITE DE 3, COMPRIMES"/>
    <s v="DELPRIM 300 MG 1 BOITE DE 3 COMPRIMES"/>
    <n v="11"/>
    <x v="1"/>
  </r>
  <r>
    <x v="1"/>
    <n v="3400930057773"/>
    <m/>
    <s v="LONSURF 15 MG/6,14 MG (TRIFLURIDINE, TIPIRACIL) 1 BOITE DE 20, COMPRIMES PELLICULES"/>
    <n v="1"/>
    <x v="0"/>
  </r>
  <r>
    <x v="1"/>
    <n v="3400930057797"/>
    <m/>
    <s v="LONSURF 15 MG/6,14 MG (TRIFLURIDINE, TIPIRACIL) 1 BOITE DE 60, COMPRIMES PELLICULES"/>
    <n v="1"/>
    <x v="0"/>
  </r>
  <r>
    <x v="1"/>
    <n v="3400930057803"/>
    <m/>
    <s v="LONSURF 20 MG/8,19 MG (TRIFLURIDINE, TIPIRACIL) 1 BOITE DE 20, COMPRIMES PELLICULES"/>
    <n v="1"/>
    <x v="0"/>
  </r>
  <r>
    <x v="1"/>
    <n v="3400930057827"/>
    <m/>
    <s v="LONSURF 20 MG/8,19 MG (TRIFLURIDINE, TIPIRACIL) 1 BOITE DE 60, COMPRIMES PELLICULES"/>
    <n v="1"/>
    <x v="0"/>
  </r>
  <r>
    <x v="1"/>
    <n v="3400930057834"/>
    <s v="CODOLIPRANE 500 MG/30 MG (PARACETAMOL, CODEINE) 1 BOITE DE 16, GELULES"/>
    <s v="CODOLIPRANE 500 MG/30 MG 16 GELULES"/>
    <n v="11"/>
    <x v="1"/>
  </r>
  <r>
    <x v="1"/>
    <n v="3400930057926"/>
    <s v="EPLERENONE SANDOZ 25 MG 1 BOITE DE 30, COMPRIMES PELLICULES"/>
    <s v="EPLERENONE SANDOZ 25 MG 30 COMPRIMES"/>
    <n v="11"/>
    <x v="1"/>
  </r>
  <r>
    <x v="1"/>
    <n v="3400930057988"/>
    <s v="EPLERENONE SANDOZ 25 MG 1 BOITE DE 90, COMPRIMES PELLICULES"/>
    <s v="EPLERENONE SANDOZ 25 MG 90 COMPRIMES"/>
    <n v="11"/>
    <x v="1"/>
  </r>
  <r>
    <x v="1"/>
    <n v="3400930058046"/>
    <s v="EPLERENONE SANDOZ 25 MG 1 BOITE DE 30, COMPRIMES PELLICULES"/>
    <s v="EPLERENONE SANDOZ 25 MG 30 COMPRIMES"/>
    <n v="11"/>
    <x v="1"/>
  </r>
  <r>
    <x v="1"/>
    <n v="3400930058091"/>
    <s v="EPLERENONE SANDOZ 25 MG 1 BOITE DE 90, COMPRIMES PELLICULES (B/90)"/>
    <s v="EPLERENONE SANDOZ 25 MG 90 COMPRIMES"/>
    <n v="11"/>
    <x v="1"/>
  </r>
  <r>
    <x v="1"/>
    <n v="3400930058145"/>
    <s v="EPLERENONE SANDOZ 50 MG 1 BOITE DE 30, COMPRIMES PELLICULES"/>
    <s v="EPLERENONE SANDOZ 50 MG 30 COMPRIMES"/>
    <n v="11"/>
    <x v="1"/>
  </r>
  <r>
    <x v="1"/>
    <n v="3400930058206"/>
    <s v="EPLERENONE SANDOZ 50 MG 1 BOITE DE 90, COMPRIMES PELLICULES"/>
    <s v="EPLERENONE SANDOZ 50 MG 90 COMPRIMES"/>
    <n v="11"/>
    <x v="1"/>
  </r>
  <r>
    <x v="1"/>
    <n v="3400930058268"/>
    <s v="EPLERENONE SANDOZ 50 MG 1 BOITE DE 30, COMPRIMES PELLICULES"/>
    <s v="EPLERENONE SANDOZ 50 MG 30 COMPRIMES"/>
    <n v="11"/>
    <x v="1"/>
  </r>
  <r>
    <x v="1"/>
    <n v="3400930058336"/>
    <s v="EPLERENONE SANDOZ 50 MG 1 BOITE DE 90, COMPRIMES PELLICULES"/>
    <s v="EPLERENONE SANDOZ 50 MG 90 COMPRIMES"/>
    <n v="11"/>
    <x v="1"/>
  </r>
  <r>
    <x v="1"/>
    <n v="3400930058428"/>
    <s v="DOMPERIDONE ARROW 10 MG CPR 20"/>
    <s v="DOMPERIDONE ARW 10MG CPR 20"/>
    <n v="11"/>
    <x v="1"/>
  </r>
  <r>
    <x v="1"/>
    <n v="3400930058794"/>
    <s v="ZONISAMIDE MYLAN 25 MG GELULE 14"/>
    <s v="ZONISAMIDE MYL 25 MG GELULE 14"/>
    <n v="11"/>
    <x v="1"/>
  </r>
  <r>
    <x v="1"/>
    <n v="3400930058824"/>
    <s v="ZONISAMIDE MYLAN 50 MG GELULE 14"/>
    <s v="ZONISAMIDE MYL 50 MG GELULE 14"/>
    <n v="11"/>
    <x v="1"/>
  </r>
  <r>
    <x v="1"/>
    <n v="3400930058886"/>
    <s v="ZONISAMIDE MYLAN 100 MG GELULE 56"/>
    <s v="ZONISAMIDE MYL 100 MG GELULE 56"/>
    <n v="11"/>
    <x v="1"/>
  </r>
  <r>
    <x v="1"/>
    <n v="3400930058930"/>
    <s v="ROSUVASTATINE SANDOZ 5 MG 1 BOITE DE 30, COMPRIMES PELLICULES"/>
    <s v="ROSUVASTATINE SANDOZ 5 MG 30 COMPRIMES"/>
    <n v="11"/>
    <x v="1"/>
  </r>
  <r>
    <x v="1"/>
    <n v="3400930058978"/>
    <s v="ROSUVASTATINE SANDOZ 5 MG 1 BOITE DE 90, COMPRIMES PELLICULES"/>
    <s v="ROSUVASTATINE SANDOZ 5 MG 90 COMPRIMES"/>
    <n v="11"/>
    <x v="1"/>
  </r>
  <r>
    <x v="1"/>
    <n v="3400930058992"/>
    <s v="ROSUVASTATINE SANDOZ 10 MG 1 BOITE DE 30, COMPRIMES PELLICULES"/>
    <s v="ROSUVASTATINE SANDOZ 10 MG 30 COMPRIMES"/>
    <n v="11"/>
    <x v="1"/>
  </r>
  <r>
    <x v="1"/>
    <n v="3400930059036"/>
    <s v="ROSUVASTATINE SANDOZ 10 MG 1 BOITE DE 90, COMPRIMES PELLICULES"/>
    <s v="ROSUVASTATINE SANDOZ 10 MG 90 COMPRIMES"/>
    <n v="11"/>
    <x v="1"/>
  </r>
  <r>
    <x v="1"/>
    <n v="3400930059050"/>
    <s v="ROSUVASTATINE SANDOZ 20 MG 1 BOITE DE 30, COMPRIMES PELLICULES"/>
    <s v="ROSUVASTATINE SANDOZ 20 MG 30 COMPRIMES"/>
    <n v="11"/>
    <x v="1"/>
  </r>
  <r>
    <x v="1"/>
    <n v="3400930059104"/>
    <s v="ROSUVASTATINE SANDOZ 20 MG 1 BOITE DE 90, COMPRIMES PELLICULES"/>
    <s v="ROSUVASTATINE SANDOZ 20 MG 90 COMPRIMES"/>
    <n v="11"/>
    <x v="1"/>
  </r>
  <r>
    <x v="1"/>
    <n v="3400930059166"/>
    <s v="VORICONAZOLE TEVA 50 MG 1 BOITE DE 56, COMPRIMES PELLICULES"/>
    <s v="VORICONAZOLE TEVA 50 MG BOITE DE 56 COMPRIMES"/>
    <n v="11"/>
    <x v="1"/>
  </r>
  <r>
    <x v="1"/>
    <n v="3400930059197"/>
    <s v="VORICONAZOLE TEVA 200 MG 1 BOITE DE 56, COMPRIMES PELLICULES SOUS PLAQUETTES PREDECOUPEES UNITAIRES (PVC/ALUMINIUM"/>
    <s v="VORICONAZOLE TVC 200 MG 56 COMPRIMES"/>
    <n v="11"/>
    <x v="1"/>
  </r>
  <r>
    <x v="1"/>
    <n v="3400930059234"/>
    <s v="VORICONAZOLE TEVA 200 MG 1 BOITE DE 56, COMPRIMES PELLICULES"/>
    <s v="VORICONAZOLE TEVA 200 MG BOITE DE 56 COMPRIMES"/>
    <n v="11"/>
    <x v="1"/>
  </r>
  <r>
    <x v="1"/>
    <n v="3400930059517"/>
    <s v="DOMPERIDONE MYLAN 10 MG CPR 20"/>
    <s v="DOMPERIDONE MYL 10 MG CPR 20"/>
    <n v="11"/>
    <x v="1"/>
  </r>
  <r>
    <x v="1"/>
    <n v="3400930059531"/>
    <s v="DIAZEPAM ARROW 10 MG CPR SEC 30"/>
    <s v="DIAZEPAM ARROW 10 MG 1 BOITE DE 30, COMPRIMES SECA"/>
    <n v="11"/>
    <x v="1"/>
  </r>
  <r>
    <x v="1"/>
    <n v="3400930059548"/>
    <s v="DOMPERIDONE EG 10 MG 1 BOITE DE 20, COMPRIMES PELLICULES"/>
    <s v="DOMPERIDONE EG 10 MG 20 COMPRIMES"/>
    <n v="11"/>
    <x v="1"/>
  </r>
  <r>
    <x v="1"/>
    <n v="3400930059555"/>
    <s v="ROZEX 0,75 % (METRONIDAZOLE)"/>
    <s v="ROZEX 0.75% EMULSION CUTANEE TUBE 50G"/>
    <n v="11"/>
    <x v="1"/>
  </r>
  <r>
    <x v="1"/>
    <n v="3400930059562"/>
    <s v="ROZEX 0,75 % (METRONIDAZOLE)"/>
    <s v="ROZEX 0,75 % CREME TUBE 50G"/>
    <n v="11"/>
    <x v="1"/>
  </r>
  <r>
    <x v="1"/>
    <n v="3400930059586"/>
    <s v="LEVOCETIRIZINE ZENTIVA 5 MG CPR 14"/>
    <s v="LEVOCETIRIZINE ZENTIVA 5 MG 1 BOITE DE 14, COMPRIM"/>
    <n v="11"/>
    <x v="1"/>
  </r>
  <r>
    <x v="1"/>
    <n v="3400930059609"/>
    <s v="LEVOCETIRIZINE ZENTIVA 5 MG CPR 28"/>
    <s v="LEVOCETIRIZINE ZENTIVA 5 MG 1 BOITE DE 28, COMPRIM"/>
    <n v="11"/>
    <x v="1"/>
  </r>
  <r>
    <x v="1"/>
    <n v="3400930059630"/>
    <s v="IMATINIB ACCORD 100 MG CPR 60"/>
    <s v="IMATINIB ACCORD 100 MG 1 BOITE DE 60, COMPRIMES PE"/>
    <n v="11"/>
    <x v="1"/>
  </r>
  <r>
    <x v="1"/>
    <n v="3400930059654"/>
    <s v="IMATINIB ACCORD 400 MG CPR 30"/>
    <s v="IMATINIB ACCORD 400 MG 1 BOITE DE 30, COMPRIMES PE"/>
    <n v="11"/>
    <x v="1"/>
  </r>
  <r>
    <x v="1"/>
    <n v="3400930059685"/>
    <s v="ARIPIPRAZOLE MYLAN PHARMA 5 MG CPR 28"/>
    <s v="ARIPIPRAZOLE MYLAN PHARMA 5 MG 1 BOITE DE 28, COMP"/>
    <n v="11"/>
    <x v="1"/>
  </r>
  <r>
    <x v="1"/>
    <n v="3400930059692"/>
    <s v="ARIPIPRAZOLE MYLAN PHARMA 10 MG CPR 28"/>
    <s v="ARIPIPRAZOLE MYLAN PHARMA 10 MG 1 BOITE DE 28, COM"/>
    <n v="11"/>
    <x v="1"/>
  </r>
  <r>
    <x v="1"/>
    <n v="3400930059708"/>
    <s v="ARIPIPRAZOLE MYLAN PHARMA 15 MG CPR 28"/>
    <s v="ARIPIPRAZOLE MYLAN PHARMA 15 MG 1 BOITE DE 28, COM"/>
    <n v="11"/>
    <x v="1"/>
  </r>
  <r>
    <x v="1"/>
    <n v="3400930059814"/>
    <s v="TREVICTA 175 MG (PALIPERIDONE) 1 BOITE DE 1, 0,875 ML EN SERINGUE PREREMPLIE + 2 AIGUILLES, SUSPENSION INJECTABLE"/>
    <s v="TREVICTA 175 MG SUSP INJ SER 1"/>
    <n v="11"/>
    <x v="1"/>
  </r>
  <r>
    <x v="1"/>
    <n v="3400930059821"/>
    <s v="TREVICTA 263 MG (PALIPERIDONE) 1 BOITE DE 1, 1,315 ML EN SERINGUE PREREMPLIE + 2 AIGUILLES, SUSPENSION INJECTABLE"/>
    <s v="TREVICTA 263 MG SUSP INJ SER 1"/>
    <n v="11"/>
    <x v="1"/>
  </r>
  <r>
    <x v="1"/>
    <n v="3400930059838"/>
    <s v="TREVICTA 350 MG (PALIPERIDONE) 1 BOITE DE 1, 1,750 ML EN SERINGUE PREREMPLIE + 2 AIGUILLES, SUSPENSION INJECTABLE"/>
    <s v="TREVICTA 350 MG SUSP INJ SER 1"/>
    <n v="11"/>
    <x v="1"/>
  </r>
  <r>
    <x v="1"/>
    <n v="3400930059845"/>
    <s v="TREVICTA 525 MG (PALIPERIDONE) 1 BOITE DE 1, 2,625 ML EN SERINGUE PREREMPLIE + 2 AIGUILLES, SUSPENSION INJECTABLE"/>
    <s v="TREVICTA 525 MG SUSP INJ SER 1"/>
    <n v="11"/>
    <x v="1"/>
  </r>
  <r>
    <x v="1"/>
    <n v="3400930059876"/>
    <s v="SYMBICORT RAPIHALER 200/6 MICROGRAMMES PAR DOSE (BUDESONIDE, FORMOTEROL) 120 DOSES EN FLACON PRESSURISE, SUSPENSIO"/>
    <s v="SYMBICORT RAPIHALER 200/6 MICROGRAMMES 1 FLACON"/>
    <n v="11"/>
    <x v="1"/>
  </r>
  <r>
    <x v="1"/>
    <n v="3400930060056"/>
    <s v="IMIPENEM CILASTATINE ARROW 500 MG/500 MG PDRE SOL INJ PERF FL 1"/>
    <s v="IMIPENEM CILASTATINE ARROW 500/500MG PDR INJ 1"/>
    <n v="11"/>
    <x v="1"/>
  </r>
  <r>
    <x v="1"/>
    <n v="3400930060063"/>
    <s v="RASAGILINE MYLAN 1 MG CPR 30"/>
    <s v="RASAGILINE MYL 1MG CPR 30"/>
    <n v="11"/>
    <x v="1"/>
  </r>
  <r>
    <x v="1"/>
    <n v="3400930060070"/>
    <s v="DOMPERIDONE ALMUS 10 MG 1 BOITE DE 20, COMPRIMES PELLICULES"/>
    <s v="DOMPERIDONE ALMUS 10 MG 20 COMPRIMES"/>
    <n v="11"/>
    <x v="1"/>
  </r>
  <r>
    <x v="1"/>
    <n v="3400930060087"/>
    <s v="DOMPERIDONE BIOGARAN 10 MG CPR 20"/>
    <s v="DOMPERIDONE BGA 10 MG CPR 20"/>
    <n v="11"/>
    <x v="1"/>
  </r>
  <r>
    <x v="1"/>
    <n v="3400930060094"/>
    <s v="DOMPERIDONE BIOGARAN 10 MG 1 BOITE DE 20, COMPRIMES PELLICULES EN FLACON"/>
    <s v="DOMPERIDONE BIOGARAN 10 MG 1 BOITE DE 20 COMPRIMES"/>
    <n v="11"/>
    <x v="1"/>
  </r>
  <r>
    <x v="1"/>
    <n v="3400930060117"/>
    <s v="MOXIFLOXACINE BIOGARAN 400 MG 1 BOITE DE 5, COMPRIMES PELLICULES"/>
    <s v="MOXIFLOXACINE BIOGARAN 400 MG BOITE DE 5 COMPRIMES"/>
    <n v="11"/>
    <x v="1"/>
  </r>
  <r>
    <x v="1"/>
    <n v="3400930060124"/>
    <s v="MOXIFLOXACINE BIOGARAN 400 MG 1 BOITE DE 7, COMPRIMES PELLICULES"/>
    <s v="MOXIFLOXACINE BIOGARAN 400 MG BOITE DE 7 COMPRIMES"/>
    <n v="11"/>
    <x v="1"/>
  </r>
  <r>
    <x v="1"/>
    <n v="3400930060148"/>
    <s v="BRINZOLAMIDE ARROW 10 MG/ML COLLYRE FL 1/5 ML"/>
    <s v="BRINZOLAMIDE ARROW 10 MG/ML 1 BOITE DE 1, 5 ML EN"/>
    <n v="11"/>
    <x v="1"/>
  </r>
  <r>
    <x v="1"/>
    <n v="3400930060179"/>
    <s v="OMEPRAZOLE MYLAN PHARMA 10 MG GELULE GASTRORESISTANTE 14"/>
    <s v="OMEPRAZOLE MYP 10MG GELULE 14"/>
    <n v="11"/>
    <x v="1"/>
  </r>
  <r>
    <x v="1"/>
    <n v="3400930060193"/>
    <s v="OMEPRAZOLE MYLAN PHARMA 10 MG GELULE GASTRORESISTANTE 28"/>
    <s v="OMEPRAZOLE MYP 10MG GELULE 28"/>
    <n v="11"/>
    <x v="1"/>
  </r>
  <r>
    <x v="1"/>
    <n v="3400930060216"/>
    <s v="OMEPRAZOLE MYLAN PHARMA 20 MG GELULE GASTRORESISTANTE 7"/>
    <s v="OMEPRAZOLE MYP 20MG GELULE 7"/>
    <n v="11"/>
    <x v="1"/>
  </r>
  <r>
    <x v="1"/>
    <n v="3400930060223"/>
    <s v="OMEPRAZOLE MYLAN PHARMA 20 MG GELULE GASTRORESISTANTE 14"/>
    <s v="OMEPRAZOLE MYP 20MG GELULE 14"/>
    <n v="11"/>
    <x v="1"/>
  </r>
  <r>
    <x v="1"/>
    <n v="3400930060247"/>
    <s v="OMEPRAZOLE MYLAN PHARMA 20 MG GELULE GASTRORESISTANTE 28"/>
    <s v="OMEPRAZOLE MYP 20MG GELULE 28"/>
    <n v="11"/>
    <x v="1"/>
  </r>
  <r>
    <x v="1"/>
    <n v="3400930060308"/>
    <s v="PREGABALINE CRISTERS 75 MG GELULE 56"/>
    <s v="PREGABALINE CRT 75 MG GELULE 56"/>
    <n v="11"/>
    <x v="1"/>
  </r>
  <r>
    <x v="1"/>
    <n v="3400930060346"/>
    <s v="PREGABALINE CRISTERS 150 MG GELULE 56"/>
    <s v="PREGABALINE CRT 150 MG GELULE 56"/>
    <n v="11"/>
    <x v="1"/>
  </r>
  <r>
    <x v="1"/>
    <n v="3400930060391"/>
    <s v="PREGABALINE CRISTERS 300 MG GELULE 56"/>
    <s v="PREGABALINE CRT 300 MG GELULE 56"/>
    <n v="11"/>
    <x v="1"/>
  </r>
  <r>
    <x v="1"/>
    <n v="3400930060520"/>
    <s v="PRAVASTATINE QUIVER 20 MG CPR SEC 28"/>
    <s v="PRAVASTATINE QUIVER 20MG CPR 28"/>
    <n v="11"/>
    <x v="1"/>
  </r>
  <r>
    <x v="1"/>
    <n v="3400930060568"/>
    <s v="PRAVASTATINE QUIVER 20 MG CPR SEC 84"/>
    <s v="PRAVASTATINE QUIVER 20MG CPR 84"/>
    <n v="11"/>
    <x v="1"/>
  </r>
  <r>
    <x v="1"/>
    <n v="3400930060629"/>
    <s v="PRAVASTATINE QUIVER 40 MG CPR SEC 28"/>
    <s v="PRAVASTATINE QUIVER 40MG CPR 28"/>
    <n v="11"/>
    <x v="1"/>
  </r>
  <r>
    <x v="1"/>
    <n v="3400930060650"/>
    <s v="PRAVASTATINE QUIVER 40 MG CPR SEC 84"/>
    <s v="PRAVASTATINE QUIVER 40MG CPR 84"/>
    <n v="11"/>
    <x v="1"/>
  </r>
  <r>
    <x v="1"/>
    <n v="3400930060698"/>
    <s v="OMEPRAZOLE EVOLUGEN PHARMA 10 MG GELULE GASTRORESISTANTE 14"/>
    <s v="OMEPRAZOLE EVOLUGEN PHARMA 10 MG 1 BOITE DE 14, GE"/>
    <n v="11"/>
    <x v="1"/>
  </r>
  <r>
    <x v="1"/>
    <n v="3400930060704"/>
    <s v="OMEPRAZOLE EVOLUGEN PHARMA 10 MG GELULE GASTRORESISTANTE 28"/>
    <s v="OMEPRAZOLE EVOLUGEN PHARMA 10 MG 1 BOITE DE 28, GE"/>
    <n v="11"/>
    <x v="1"/>
  </r>
  <r>
    <x v="1"/>
    <n v="3400930060711"/>
    <s v="OMEPRAZOLE EVOLUGEN PHARMA 20 MG GELULE GASTRORESISTANTE 7"/>
    <s v="OMEPRAZOLE EVOLUGEN PHARMA 20 MG 1 BOITE DE 7, GEL"/>
    <n v="11"/>
    <x v="1"/>
  </r>
  <r>
    <x v="1"/>
    <n v="3400930060728"/>
    <s v="OMEPRAZOLE EVOLUGEN PHARMA 20 MG GELULE GASTRORESISTANTE 14"/>
    <s v="OMEPRAZOLE EVOLUGEN PHARMA 20 MG 1 BOITE DE 14, GE"/>
    <n v="11"/>
    <x v="1"/>
  </r>
  <r>
    <x v="1"/>
    <n v="3400930060735"/>
    <s v="OMEPRAZOLE EVOLUGEN PHARMA 20 MG GELULE GASTRORESISTANTE 28"/>
    <s v="OMEPRAZOLE EVOLUGEN PHARMA 20 MG 1 BOITE DE 28, GE"/>
    <n v="11"/>
    <x v="1"/>
  </r>
  <r>
    <x v="1"/>
    <n v="3400930060827"/>
    <s v="GALAFOLD 123 MG (MIGALASTAT) 1 BOITE DE 14, GELULES"/>
    <s v="GALAFOLD 123 MG 14 GELULES"/>
    <n v="11"/>
    <x v="1"/>
  </r>
  <r>
    <x v="1"/>
    <n v="3400930060988"/>
    <s v="METFORMINE ARROW LAB 500 MG 1 BOITE DE 90, COMPRIMES PELLICULES EN FLACON"/>
    <s v="METFORMINE ARROW LAB 500 MG BOITE DE 90 COMPRIMES"/>
    <n v="11"/>
    <x v="1"/>
  </r>
  <r>
    <x v="1"/>
    <n v="3400930060995"/>
    <s v="METFORMINE ARROW LAB 850 MG 1 BOITE DE 90, COMPRIMES PELLICULES EN FLACON"/>
    <s v="METFORMINE ARROW LAB 850 MG BOITE DE 90 COMPRIMES"/>
    <n v="11"/>
    <x v="1"/>
  </r>
  <r>
    <x v="1"/>
    <n v="3400930061077"/>
    <s v="TRIMEBUTINE BIOGARAN 200 MG CPR 30"/>
    <s v="TRIMEBUTINE BIOGARAN 200 MG 1 BOITE DE 30, COMPRIM"/>
    <n v="11"/>
    <x v="1"/>
  </r>
  <r>
    <x v="1"/>
    <n v="3400930061107"/>
    <s v="OXYBUTYNINE BIOGARAN 5 MG 1 BOITE DE 60, COMPRIMES SECABLES EN FLACON"/>
    <s v="OXYBUTYNINE BIOGARAN 5 MG 1 BOITE DE 60, COMPRIMES"/>
    <n v="11"/>
    <x v="1"/>
  </r>
  <r>
    <x v="1"/>
    <n v="3400930061121"/>
    <s v="FUROSEMIDE MYLAN 20 MG CPR SEC 30"/>
    <s v="FUROSEMIDE MYL 20MG CPR 30"/>
    <n v="11"/>
    <x v="1"/>
  </r>
  <r>
    <x v="1"/>
    <n v="3400930061138"/>
    <s v="FUROSEMIDE MYLAN 40 MG CPR SEC 30"/>
    <s v="FUROSEMIDE MYL 40MG CPR 30"/>
    <n v="11"/>
    <x v="1"/>
  </r>
  <r>
    <x v="1"/>
    <n v="3400930061411"/>
    <s v="METFORMINE ARROW LAB 1000 MG 1 BOITE DE 90, COMPRIMES PELLICULES EN FLACON"/>
    <s v="METFORMINE ARROW LAB 1000 MG BOITE DE 90 COMPRIMES"/>
    <n v="11"/>
    <x v="1"/>
  </r>
  <r>
    <x v="1"/>
    <n v="3400930061794"/>
    <s v="BUPRENORPHINE CRISTERS 0,4 MG CPR 7"/>
    <s v="BUPRENORPHINE CRISTERS 0,4 MG 1 BOITE DE 7, COMPRI"/>
    <n v="11"/>
    <x v="1"/>
  </r>
  <r>
    <x v="1"/>
    <n v="3400930062005"/>
    <s v="BUPRENORPHINE CRISTERS 2 MG CPR 7"/>
    <s v="BUPRENORPHINE CRISTERS 2 MG 1 BOITE DE 7, COMPRIME"/>
    <n v="11"/>
    <x v="1"/>
  </r>
  <r>
    <x v="1"/>
    <n v="3400930062166"/>
    <s v="ALPRAZOLAM BIOGARAN 0,50 MG CPR SEC 30"/>
    <s v="ALPRAZOLAM BIOGARAN 0,50 MG 1 BOITE DE 30, COMPRIM"/>
    <n v="11"/>
    <x v="1"/>
  </r>
  <r>
    <x v="1"/>
    <n v="3400930062258"/>
    <s v="BUPRENORPHINE CRISTERS 8 MG CPR 7"/>
    <s v="BUPRENORPHINE CRISTERS 8 MG 1 BOITE DE 7, COMPRIME"/>
    <n v="11"/>
    <x v="1"/>
  </r>
  <r>
    <x v="1"/>
    <n v="3400930062890"/>
    <s v="IMATINIB BGR 100 MG CPR 60"/>
    <s v="IMATINIB BGR 100 MG 1 BOITE DE 60, COMPRIMES PELLI"/>
    <n v="11"/>
    <x v="1"/>
  </r>
  <r>
    <x v="1"/>
    <n v="3400930062968"/>
    <s v="IMATINIB BGR 400 MG CPR 30"/>
    <s v="IMATINIB BGR 400 MG 1 BOITE DE 30, COMPRIMES PELLI"/>
    <n v="11"/>
    <x v="1"/>
  </r>
  <r>
    <x v="1"/>
    <n v="3400930063019"/>
    <s v="VORICONAZOLE ACCORD 50 MG CPR 56"/>
    <s v="VORICONAZOLE ACC 50MG CPR 56"/>
    <n v="11"/>
    <x v="1"/>
  </r>
  <r>
    <x v="1"/>
    <n v="3400930063026"/>
    <s v="DOMPERIDONE SANDOZ 10 MG 1 BOITE DE 20, COMPRIMES PELLICULES"/>
    <s v="DOMPERIDONE SANDOZ 10 MG 1 BOITE DE 20 COMPRIMES"/>
    <n v="11"/>
    <x v="1"/>
  </r>
  <r>
    <x v="1"/>
    <n v="3400930063071"/>
    <s v="ONDANSETRON BIOGARAN 8 MG CPR DISP 2"/>
    <s v="ONDANSETRON BGA 8MG CPR DISP 2"/>
    <n v="11"/>
    <x v="1"/>
  </r>
  <r>
    <x v="1"/>
    <n v="3400930063088"/>
    <s v="ONDANSETRON BIOGARAN 8 MG CPR DISP 4"/>
    <s v="ONDANSETRON BGA 8MG CPR DISP 4"/>
    <n v="11"/>
    <x v="1"/>
  </r>
  <r>
    <x v="1"/>
    <n v="3400930063170"/>
    <s v="IMATINIB ZENTIVA 100 MG CPR 60"/>
    <s v="IMATINIB ZENTIVA 100 MG 1 BOITE DE 60, COMPRIMES P"/>
    <n v="11"/>
    <x v="1"/>
  </r>
  <r>
    <x v="1"/>
    <n v="3400930063248"/>
    <s v="IMATINIB ZENTIVA 400 MG CPR 30"/>
    <s v="IMATINIB ZENTIVA 400 MG 1 BOITE DE 30, COMPRIMES P"/>
    <n v="11"/>
    <x v="1"/>
  </r>
  <r>
    <x v="1"/>
    <n v="3400930063675"/>
    <s v="ATENOLOL/NIFEDIPINE MYLAN 50 MG/20 MG GELULE 30"/>
    <s v="ATENOLOL/NIFEDIPINE MYLAN 50 MG/20 MG 1 BOITE DE 30"/>
    <n v="11"/>
    <x v="1"/>
  </r>
  <r>
    <x v="1"/>
    <n v="3400930063712"/>
    <s v="ATENOLOL/NIFEDIPINE MYLAN 50 MG/20 MG GELULE 90"/>
    <s v="ATENOLOL/NIFEDIPINE MYLAN 50 MG/20 MG 1 BOITE DE 90"/>
    <n v="11"/>
    <x v="1"/>
  </r>
  <r>
    <x v="1"/>
    <n v="3400930063828"/>
    <s v="ATENOLOL/NIFEDIPINE BIOGARAN 50 MG/20 MG 1 BOITE DE 30, GELULES"/>
    <s v="ATENOLOL/NIFEDIPINE BIOGARAN 50 MG/20 MG 30 COMPRIMES"/>
    <n v="11"/>
    <x v="1"/>
  </r>
  <r>
    <x v="1"/>
    <n v="3400930063859"/>
    <s v="ATENOLOL/NIFEDIPINE BIOGARAN 50 MG/20 MG 1 BOITE DE 90, GELULES"/>
    <s v="ATENOLOL/NIFEDIPINE BIOGARAN 50 MG/20 MG 90 COMPRIMES"/>
    <n v="11"/>
    <x v="1"/>
  </r>
  <r>
    <x v="1"/>
    <n v="3400930064375"/>
    <s v="ALGINATE DE SODIUM /BICARBONATE DE SODIUM ARROW 500 MG/267 MG POUR 10 ML 1 BOITE DE 24, SUSPENSION BUVABLE EN SACH"/>
    <s v="ALGINATE DE SODIUM /BICARBONATE DE SODIUM ARROW 500/267 MG 24 SACHETS"/>
    <n v="11"/>
    <x v="1"/>
  </r>
  <r>
    <x v="1"/>
    <n v="3400930064467"/>
    <s v="QUETIAPINE ACCORD HEALTHCARE 300 MG CPR 30"/>
    <s v="QUETIAPINE ACCORD HEALTHCARE LP 300 MG 1 BOITE DE"/>
    <n v="11"/>
    <x v="1"/>
  </r>
  <r>
    <x v="1"/>
    <n v="3400930064481"/>
    <s v="QUETIAPINE ACCORD HEALTHCARE 300 MG CPR 60"/>
    <s v="QUETIAPINE ACCORD HEALTHCARE LP 300 MG 1 BOITE DE"/>
    <n v="11"/>
    <x v="1"/>
  </r>
  <r>
    <x v="1"/>
    <n v="3400930064504"/>
    <s v="QUETIAPINE ACCORD HEALTHCARE 400 MG CPR 30"/>
    <s v="QUETIAPINE ACCORD HEALTHCARE LP 400 MG 1 BOITE DE"/>
    <n v="11"/>
    <x v="1"/>
  </r>
  <r>
    <x v="1"/>
    <n v="3400930064528"/>
    <s v="QUETIAPINE ACCORD HEALTHCARE 400 MG CPR 60"/>
    <s v="QUETIAPINE ACCORD HEALTHCARE LP 400 MG 1 BOITE DE"/>
    <n v="11"/>
    <x v="1"/>
  </r>
  <r>
    <x v="1"/>
    <n v="3400930064535"/>
    <s v="FERTIFOL 400 MICROGRAMMES (ACIDE FOLIQUE) 1 BOITE DE 90, COMPRIMES"/>
    <s v="FERTIFOL 400 MICROGRAMMES 90 COMPRIMES"/>
    <n v="11"/>
    <x v="1"/>
  </r>
  <r>
    <x v="1"/>
    <n v="3400930064559"/>
    <s v="PARACETAMOL NEPENTHES 500 MG 1 BOITE DE 16, COMPRIMES PELLICULES"/>
    <s v="PARACETAMOL NEPENTHES 500 MG 16 COMPRIMES"/>
    <n v="11"/>
    <x v="1"/>
  </r>
  <r>
    <x v="1"/>
    <n v="3400930064566"/>
    <s v="PARACETAMOL NEPENTHES 1000 MG 1 BOITE DE 8, COMPRIMES PELLICULES"/>
    <s v="PARACETAMOL NEPENTHES 1000 MG 8 COMPRIMES"/>
    <n v="11"/>
    <x v="1"/>
  </r>
  <r>
    <x v="1"/>
    <n v="3400930064641"/>
    <s v="SERTRALINE BIOGARAN 50 MG GELULE 28"/>
    <s v="SERTRALINE BIOGARAN 50 MG 1 BOITE DE 28, GELULES E"/>
    <n v="11"/>
    <x v="1"/>
  </r>
  <r>
    <x v="1"/>
    <n v="3400930064665"/>
    <s v="GABAPENTINE BIOGARAN 100 MG GELULE 90"/>
    <s v="GABAPENTINE BIOGARAN 100 MG 1 BOITE DE 90, GELULES"/>
    <n v="11"/>
    <x v="1"/>
  </r>
  <r>
    <x v="1"/>
    <n v="3400930064672"/>
    <s v="GABAPENTINE BIOGARAN 300 MG GELULE 90"/>
    <s v="GABAPENTINE BIOGARAN 300 MG 1 BOITE DE 90, GELULES"/>
    <n v="11"/>
    <x v="1"/>
  </r>
  <r>
    <x v="1"/>
    <n v="3400930065068"/>
    <s v="CLOPIDOGREL BGR 75 MG CPR 30"/>
    <s v="CLOPIDOGREL BGR 75 MG 1 BOITE DE 30, COMPRIMES PEL"/>
    <n v="11"/>
    <x v="1"/>
  </r>
  <r>
    <x v="1"/>
    <n v="3400930065259"/>
    <s v="IBUPROFENE ZENTIVA 200 MG 1 BOITE DE 30, COMPRIMES PELLICULES"/>
    <s v="IBUPROFENE ZENTIVA 200 MG 1 BOITE DE 30, COMPRIMES"/>
    <n v="11"/>
    <x v="1"/>
  </r>
  <r>
    <x v="1"/>
    <n v="3400930065297"/>
    <s v="IBUPROFENE ZENTIVA 400 MG 1 BOITE DE 20, COMPRIMES PELLICULES"/>
    <s v="IBUPROFENE ZENTIVA 400 MG 1 BOITE DE 20, COMPRIMES"/>
    <n v="11"/>
    <x v="1"/>
  </r>
  <r>
    <x v="1"/>
    <n v="3400930065303"/>
    <s v="IBUPROFENE ZENTIVA 400 MG CPR 30"/>
    <s v="IBUPROFENE ZENTIVA 400 MG 1 BOITE DE 30, COMPRIMES"/>
    <n v="11"/>
    <x v="1"/>
  </r>
  <r>
    <x v="1"/>
    <n v="3400930065518"/>
    <s v="DUTASTERIDE BIOGARAN 0,5 MG 1 BOITE DE 30, CAPSULES MOLLES"/>
    <s v="DUTASTERIDE BIOGARAN 0,5 MG 30 CAPSULES"/>
    <n v="11"/>
    <x v="1"/>
  </r>
  <r>
    <x v="1"/>
    <n v="3400930065556"/>
    <s v="LEVOTHYROX 25 MICROGRAMMES (LEVOTHYROXINE SODIQUE) 1 BOITE DE 30, COMPRIMES SECABLES"/>
    <s v="LEVOTHYROX 25MICROG CPR 30"/>
    <n v="11"/>
    <x v="1"/>
  </r>
  <r>
    <x v="1"/>
    <n v="3400930065570"/>
    <s v="LEVOTHYROX 25 MICROGRAMMES (LEVOTHYROXINE SODIQUE) 1 BOITE DE 90, COMPRIMES SECABLES"/>
    <s v="LEVOTHYROX 25MICROG CPR 90"/>
    <n v="11"/>
    <x v="1"/>
  </r>
  <r>
    <x v="1"/>
    <n v="3400930065662"/>
    <s v="LEVOTHYROX 50 MICROGRAMMES (LEVOTHYROXINE SODIQUE) 1 BOITE DE 30, COMPRIMES SECABLES"/>
    <s v="LEVOTHYROX 50MICROG CPR 30"/>
    <n v="11"/>
    <x v="1"/>
  </r>
  <r>
    <x v="1"/>
    <n v="3400930065686"/>
    <s v="LEVOTHYROX 50 MICROGRAMMES (LEVOTHYROXINE SODIQUE) 1 BOITE DE 90, COMPRIMES SECABLES"/>
    <s v="LEVOTHYROX 50MICROG CPR 90"/>
    <n v="11"/>
    <x v="1"/>
  </r>
  <r>
    <x v="1"/>
    <n v="3400930065785"/>
    <s v="LEVOTHYROX 75 MICROGRAMMES (LEVOTHYROXINE SODIQUE) 1 BOITE DE 30, COMPRIMES SECABLES"/>
    <s v="LEVOTHYROX 75 MICROG CPR 30"/>
    <n v="11"/>
    <x v="1"/>
  </r>
  <r>
    <x v="1"/>
    <n v="3400930065891"/>
    <s v="LEVOTHYROX 100 MICROGRAMMES (LEVOTHYROXINE SODIQUE) 1 BOITE DE 30, COMPRIMES SECABLES"/>
    <s v="LEVOTHYROX 100MICROG CPR 30"/>
    <n v="11"/>
    <x v="1"/>
  </r>
  <r>
    <x v="1"/>
    <n v="3400930066010"/>
    <s v="LEVOTHYROX 125 MICROGRAMMES (LEVOTHYROXINE SODIQUE) 1 BOITE DE 30, COMPRIMES SECABLES"/>
    <s v="LEVOTHYROX 125MICROG CPR 30"/>
    <n v="11"/>
    <x v="1"/>
  </r>
  <r>
    <x v="1"/>
    <n v="3400930066188"/>
    <s v="LEVOTHYROX 150 MICROGRAMMES (LEVOTHYROXINE SODIQUE) 1 BOITE DE 30, COMPRIMES SECABLES"/>
    <s v="LEVOTHYROX 150 MICROG 30 COMPRIMES"/>
    <n v="11"/>
    <x v="1"/>
  </r>
  <r>
    <x v="1"/>
    <n v="3400930066249"/>
    <s v="LEVOTHYROX 175 MICROGRAMMES (LEVOTHYROXINE SODIQUE) 1 BOITE DE 30, COMPRIMES SECABLES"/>
    <s v="LEVOTHYROX 175MICROG CPR 30"/>
    <n v="11"/>
    <x v="1"/>
  </r>
  <r>
    <x v="1"/>
    <n v="3400930066379"/>
    <s v="LANSOPRAZOLE ARROW 15 MG CPR DISP 14"/>
    <s v="LANSOPRAZOLE ARW 15 MG CPR OROD 14"/>
    <n v="11"/>
    <x v="1"/>
  </r>
  <r>
    <x v="1"/>
    <n v="3400930066386"/>
    <s v="LANSOPRAZOLE ARROW 15 MG CPR DISP 28"/>
    <s v="LANSOPRAZOLE ARW 15 MG CPR OROD 28"/>
    <n v="11"/>
    <x v="1"/>
  </r>
  <r>
    <x v="1"/>
    <n v="3400930066409"/>
    <s v="LANSOPRAZOLE ARROW 30 MG CPR DISP 14"/>
    <s v="LANSOPRAZOLE ARW 30 MG CPR OROD 14"/>
    <n v="11"/>
    <x v="1"/>
  </r>
  <r>
    <x v="1"/>
    <n v="3400930066423"/>
    <s v="LANSOPRAZOLE ARROW 30 MG CPR DISP 28"/>
    <s v="LANSOPRAZOLE ARW 30 MG CPR OROD 28"/>
    <n v="11"/>
    <x v="1"/>
  </r>
  <r>
    <x v="1"/>
    <n v="3400930066461"/>
    <s v="ATORVASTATINE EVOLUGEN PHARMA 10 MG CPR 30"/>
    <s v="ATORVASTATINE EVP 10MG CPR 30"/>
    <n v="11"/>
    <x v="1"/>
  </r>
  <r>
    <x v="1"/>
    <n v="3400930066478"/>
    <s v="ATORVASTATINE EVOLUGEN PHARMA 10 MG CPR 90"/>
    <s v="ATORVASTATINE EVP 10MG CPR 90"/>
    <n v="11"/>
    <x v="1"/>
  </r>
  <r>
    <x v="1"/>
    <n v="3400930066485"/>
    <s v="ATORVASTATINE EVOLUGEN PHARMA 20 MG CPR 30"/>
    <s v="ATORVASTATINE EVP 20MG CPR 30"/>
    <n v="11"/>
    <x v="1"/>
  </r>
  <r>
    <x v="1"/>
    <n v="3400930066492"/>
    <s v="ATORVASTATINE EVOLUGEN PHARMA 20 MG CPR 90"/>
    <s v="ATORVASTATINE EVP 20MG CPR 90"/>
    <n v="11"/>
    <x v="1"/>
  </r>
  <r>
    <x v="1"/>
    <n v="3400930066508"/>
    <s v="ATORVASTATINE EVOLUGEN PHARMA 40 MG CPR 30"/>
    <s v="ATORVASTATINE EVP 40MG CPR 30"/>
    <n v="11"/>
    <x v="1"/>
  </r>
  <r>
    <x v="1"/>
    <n v="3400930066515"/>
    <s v="ATORVASTATINE EVOLUGEN PHARMA 40 MG CPR 90"/>
    <s v="ATORVASTATINE EVP 40MG CPR 90"/>
    <n v="11"/>
    <x v="1"/>
  </r>
  <r>
    <x v="1"/>
    <n v="3400930066522"/>
    <s v="ATORVASTATINE EVOLUGEN PHARMA 80 MG CPR 30"/>
    <s v="ATORVASTATINE EVP 80MG CPR 30"/>
    <n v="11"/>
    <x v="1"/>
  </r>
  <r>
    <x v="1"/>
    <n v="3400930066539"/>
    <s v="ATORVASTATINE EVOLUGEN PHARMA 80 MG CPR 90"/>
    <s v="ATORVASTATINE EVP 80MG CPR 90"/>
    <n v="11"/>
    <x v="1"/>
  </r>
  <r>
    <x v="1"/>
    <n v="3400930066546"/>
    <s v="MODOPAR 62,5 (50 MG/12,5 MG) (LEVODOPA, CHLORHYDRATE DE BENSERAZIDE) 1 BOITE DE 60, GELULES EN FLACON"/>
    <s v="MODOPAR 62,5 (50 MG/12,5 MG) 60 COMPRIMES"/>
    <n v="11"/>
    <x v="1"/>
  </r>
  <r>
    <x v="1"/>
    <n v="3400930066560"/>
    <s v="MODOPAR 125 (100 MG/25 MG) (LEVODOPA, CHLORHYDRATE DE BENSERAZIDE) 1 BOITE DE 60, GELULES EN FLACON"/>
    <s v="MODOPAR 125 (100 MG/25 MG) 60 COMPRIMES"/>
    <n v="11"/>
    <x v="1"/>
  </r>
  <r>
    <x v="1"/>
    <n v="3400930066607"/>
    <s v="MODOPAR 250 (200 MG/50 MG) (LEVODOPA, CHLORHYDRATE DE BENSERAZIDE) 1 BOITE DE 60, GELULES EN FLACON"/>
    <s v="MODOPAR 250 (200 MG/50 MG) 60 COMPRIMES"/>
    <n v="11"/>
    <x v="1"/>
  </r>
  <r>
    <x v="1"/>
    <n v="3400930066638"/>
    <s v="MODOPAR LP 125 (100 MG/25 MG) (LEVODOPA, CHLORHYDRATE DE BENSERAZIDE) 1 BOITE DE 60, GELULES A LIBERATION PROLONGE"/>
    <s v="MODOPAR LP 125 (100 MG/25 MG) 60 COMPRIMES"/>
    <n v="11"/>
    <x v="1"/>
  </r>
  <r>
    <x v="1"/>
    <n v="3400930066669"/>
    <s v="MODOPAR 125 DISPERSIBLE (100 MG/25 MG) (LEVODOPA, CHLORHYDRATE DE BENSERAZIDE) 1 BOITE DE 60, COMPRIMES SECABLES P"/>
    <s v="MODOPAR 125 DISPERSIBLE (100 MG/25 MG) 60 COMPRIMES"/>
    <n v="11"/>
    <x v="1"/>
  </r>
  <r>
    <x v="1"/>
    <n v="3400930066942"/>
    <s v="RUPATADINE BOUCHARA-RECORDATI 10 MG CPR 15"/>
    <s v="RUPATADINE BOUCHARA-RECORDATI 10 MG 1 BOITE DE 15,"/>
    <n v="11"/>
    <x v="1"/>
  </r>
  <r>
    <x v="1"/>
    <n v="3400930066966"/>
    <s v="RUPATADINE BOUCHARA-RECORDATI 10 MG CPR 30"/>
    <s v="RUPATADINE BOUCHARA-RECORDATI 10 MG 1 BOITE DE 30,"/>
    <n v="11"/>
    <x v="1"/>
  </r>
  <r>
    <x v="1"/>
    <n v="3400930067024"/>
    <s v="BECLOMETASONE TEVA 400 MICROGRAMMES/1 ML 1 BOITE DE 20, SUSPENSION POUR INHALATION PAR NEBULISEUR EN RECIPIENT UNI"/>
    <s v="BECLOMETASONE TEVA 400 MICROGRAMMES/1 ML 20 UNIDOSES"/>
    <n v="11"/>
    <x v="1"/>
  </r>
  <r>
    <x v="1"/>
    <n v="3400930067116"/>
    <s v="BECLOMETASONE TEVA 800 MICROGRAMMES/2 ML 1 BOITE DE 20, SUSPENSION POUR INHALATION PAR NEBULISEUR EN RECIPIENT UNI"/>
    <s v="BECLOMETASONE TEVA 800 MICROGRAMMES/2 ML 20 UNIDOSES"/>
    <n v="11"/>
    <x v="1"/>
  </r>
  <r>
    <x v="1"/>
    <n v="3400930067390"/>
    <s v="ACEBUTOLOL BIOGARAN 200 MG CPR 30"/>
    <s v="ACEBUTOLOL BIOGARAN 200 MG 1 BOITE DE 30, COMPRIME"/>
    <n v="11"/>
    <x v="1"/>
  </r>
  <r>
    <x v="1"/>
    <n v="3400930067550"/>
    <s v="COSIMPREL (BISOPROLOL, PERINDOPRIL ARGININE) 5 MG/10 MG 1 BOITE DE 30, COMPRIMES PELLICULES SECABLES EN PILULIER"/>
    <s v="COSIMPREL 5 MG/10MG CPR 30"/>
    <n v="11"/>
    <x v="1"/>
  </r>
  <r>
    <x v="1"/>
    <n v="3400930067567"/>
    <s v="COSIMPREL (BISOPROLOL, PERINDOPRIL ARGININE) 5 MG/10 MG 1 BOITE DE 90, COMPRIMES PELLICULES SECABLES EN PILULIER"/>
    <s v="COSIMPREL 5 MG/10MG CPR 90"/>
    <n v="11"/>
    <x v="1"/>
  </r>
  <r>
    <x v="1"/>
    <n v="3400930067574"/>
    <s v="COSIMPREL (BISOPROLOL, PERINDOPRIL ARGININE) 10 MG/5 MG 1 BOITE DE 30, COMPRIMES PELLICULES EN PILULIER"/>
    <s v="COSIMPREL 10 MG/5MG CPR 30"/>
    <n v="11"/>
    <x v="1"/>
  </r>
  <r>
    <x v="1"/>
    <n v="3400930067581"/>
    <s v="COSIMPREL (BISOPROLOL, PERINDOPRIL ARGININE) 10 MG/5 MG 1 BOITE DE 90, COMPRIMES PELLICULES EN PILULIER"/>
    <s v="COSIMPREL 10 MG/5MG CPR 90"/>
    <n v="11"/>
    <x v="1"/>
  </r>
  <r>
    <x v="1"/>
    <n v="3400930067598"/>
    <s v="COSIMPREL (BISOPROLOL, PERINDOPRIL ARGININE) 10 MG/10 MG 1 BOITE DE 30, COMPRIMES PELLICULES EN PILULIER"/>
    <s v="COSIMPREL 10 MG/10MG CPR 30"/>
    <n v="11"/>
    <x v="1"/>
  </r>
  <r>
    <x v="1"/>
    <n v="3400930067604"/>
    <s v="COSIMPREL (BISOPROLOL, PERINDOPRIL ARGININE) 10 MG/10 MG 1 BOITE DE 90, COMPRIMES PELLICULES EN PILULIER"/>
    <s v="COSIMPREL 10 MG/10MG CPR 90"/>
    <n v="11"/>
    <x v="1"/>
  </r>
  <r>
    <x v="1"/>
    <n v="3400930067611"/>
    <s v="COSIMPREL (BISOPROLOL, PERINDOPRIL ARGININE) 5 MG/5 MG 1 BOITE DE 30, COMPRIMES PELLICULES SECABLES EN PILULIER"/>
    <s v="COSIMPREL 5 MG/5MG CPR 30"/>
    <n v="11"/>
    <x v="1"/>
  </r>
  <r>
    <x v="1"/>
    <n v="3400930067628"/>
    <s v="COSIMPREL (BISOPROLOL, PERINDOPRIL ARGININE) 5 MG/5 MG 1 BOITE DE 90, COMPRIMES PELLICULES SECABLES EN PILULIER"/>
    <s v="COSIMPREL 5 MG/5MG CPR 90"/>
    <n v="11"/>
    <x v="1"/>
  </r>
  <r>
    <x v="1"/>
    <n v="3400930067833"/>
    <s v="RASAGILINE BIOGARAN 1 MG CPR 30"/>
    <s v="RASAGILINE BGA 1MG CPR 30"/>
    <n v="11"/>
    <x v="1"/>
  </r>
  <r>
    <x v="1"/>
    <n v="3400930067840"/>
    <s v="NOVATREX 2,5 MG (METHOTREXATE) 1 BOITE DE 12, COMPRIMES SOUS PLAQUETTES (PVC/ALUMINIUM)"/>
    <s v="NOVATREX 2,5 MG BOITE DE 12 COMPRIMES"/>
    <n v="11"/>
    <x v="1"/>
  </r>
  <r>
    <x v="1"/>
    <n v="3400930067857"/>
    <s v="TIAPRIDE MYLAN 100 MG CPR SEC 20"/>
    <s v="TIAPRIDE MYLAN 100 MG 1 BOITE DE 20, COMPRIMES SEC"/>
    <n v="11"/>
    <x v="1"/>
  </r>
  <r>
    <x v="1"/>
    <n v="3400930067963"/>
    <s v="IMATINIB MYLAN 100 MG CPR 60"/>
    <s v="IMATINIB MYL 100MG CPR 60"/>
    <n v="11"/>
    <x v="1"/>
  </r>
  <r>
    <x v="1"/>
    <n v="3400930067970"/>
    <s v="IMATINIB MYLAN 400 MG CPR 30"/>
    <s v="IMATINIB MYL 400MG CPR 30"/>
    <n v="11"/>
    <x v="1"/>
  </r>
  <r>
    <x v="1"/>
    <n v="3400930068724"/>
    <s v="DOMPERIDONE TEVA 10 MG 1 BOITE DE 20, COMPRIMES PELLICULES"/>
    <s v="DOMPERIDONE TEVA 10 MG 1 BOITE DE 20 COMPRIMES"/>
    <n v="11"/>
    <x v="1"/>
  </r>
  <r>
    <x v="1"/>
    <n v="3400930068786"/>
    <s v="DOMPERIDONE ZENTIVA 10 MG 1 BOITE DE 20, COMPRIMES PELLICULES"/>
    <s v="DOMPERIDONE ZENTIVA 10 MG 1 BOITE DE 20 COMPRIMES"/>
    <n v="11"/>
    <x v="1"/>
  </r>
  <r>
    <x v="1"/>
    <n v="3400930068823"/>
    <s v="OXYCODONE SANDOZ 5 MG 1 BOITE DE 14, GELULES"/>
    <s v="OXYCODONE SANDOZ 5 MG 14 GELULES"/>
    <n v="11"/>
    <x v="1"/>
  </r>
  <r>
    <x v="1"/>
    <n v="3400930068892"/>
    <s v="OXYCODONE SANDOZ 10 MG 1 BOITE DE 14, GELULES"/>
    <s v="OXYCODONE SANDOZ 10 MG 14 GELULES"/>
    <n v="11"/>
    <x v="1"/>
  </r>
  <r>
    <x v="1"/>
    <n v="3400930068960"/>
    <s v="OXYCODONE SANDOZ 20 MG 1 BOITE DE 14, GELULES"/>
    <s v="OXYCODONE SANDOZ 20 MG 14 GELULES"/>
    <n v="11"/>
    <x v="1"/>
  </r>
  <r>
    <x v="1"/>
    <n v="3400930069097"/>
    <s v="AMOXICILLINE CRISTERS 500 MG 1 BOITE DE 12, GELULES"/>
    <s v="NELMAUBERT 500 MG (AMOXICILLINE) GE, 1 BOITE DE 12 GELULES"/>
    <n v="11"/>
    <x v="1"/>
  </r>
  <r>
    <x v="1"/>
    <n v="3400930069110"/>
    <s v="BISOPROLOL EG 5 MG 1 BOITE DE 30, COMPRIMES SECABLES"/>
    <s v="BISOPROLOL EG 5 MG BOITE DE 30 COMPRIMES"/>
    <n v="11"/>
    <x v="1"/>
  </r>
  <r>
    <x v="1"/>
    <n v="3400930069226"/>
    <s v="BISOPROLOL EG 7,5 MG 1 BOITE DE 30, COMPRIMES SECABLES"/>
    <s v="BISOPROLOL EG 7,5 MG BOITE DE 30 COMPRIMES"/>
    <n v="11"/>
    <x v="1"/>
  </r>
  <r>
    <x v="1"/>
    <n v="3400930069301"/>
    <s v="TENOFOVIR DISOPROXIL EG 245 MG 1 BOITE DE 30, COMPRIMES PELLICULES EN FLACON"/>
    <s v="TENOFOVIR DISOPROXIL EG 245 MG 30 COMPRIMES"/>
    <n v="11"/>
    <x v="1"/>
  </r>
  <r>
    <x v="1"/>
    <n v="3400930069325"/>
    <s v="TENOFOVIR DISOPROXIL BIOGARAN 245 MG 1 BOITE DE 30, COMPRIMES PELLICULES EN FLACON"/>
    <s v="TENOFOVIR DISOPROXIL BIOGARAN 245 MG 1 BOITE DE 30, COMPRIMES"/>
    <n v="11"/>
    <x v="1"/>
  </r>
  <r>
    <x v="1"/>
    <n v="3400930069349"/>
    <s v="IVERSCAL 3 MG CPR 4"/>
    <s v="IVERSCAL (IVERMECTINE) 3 MG GE_1 BOITE DE 4, COMPR"/>
    <n v="11"/>
    <x v="1"/>
  </r>
  <r>
    <x v="1"/>
    <n v="3400930069417"/>
    <s v="EMTRICITABINE/TENOFOVIR DISOPROXIL BIOGARAN 200 MG/245 MG 1 BOITE DE 30, COMPRIMES PELLICULES"/>
    <s v="EMTRICITABINE/TENOFOVIR DISOPROXIL AUTHOU 200/245 MG 30 COMPRIMES"/>
    <n v="11"/>
    <x v="1"/>
  </r>
  <r>
    <x v="1"/>
    <n v="3400930069424"/>
    <s v="EMTRICITABINE/TENOFOVIR DISOPROXIL EG 200 MG/245 MG 1 BOITE DE 30, COMPRIMES PELLICULES EN FLACON"/>
    <s v="EMTRICITABINE/TENOFOVIR DISOPROXIL EG 200/245 MG 20 COMPRIMES"/>
    <n v="11"/>
    <x v="1"/>
  </r>
  <r>
    <x v="1"/>
    <n v="3400930069455"/>
    <s v="GLICLAZIDE EVOLUGEN 60 MG CPR SEC 30"/>
    <s v="GLICLAZIDE EVOLUGEN 60 MG 1 BOITE DE 30, COMPRIMES"/>
    <n v="11"/>
    <x v="1"/>
  </r>
  <r>
    <x v="1"/>
    <n v="3400930069479"/>
    <s v="GLICLAZIDE EVOLUGEN 60 MG CPR SEC 90"/>
    <s v="GLICLAZIDE EVOLUGEN 60 MG 1 BOITE DE 90, COMPRIMES"/>
    <n v="11"/>
    <x v="1"/>
  </r>
  <r>
    <x v="1"/>
    <n v="3400930069561"/>
    <s v="GLICLAZIDE CRISTERS 60 MG CPR SEC 30"/>
    <s v="GLICLAZIDE CRISTERS 60 MG 1 BOITE DE 30, COMPRIMES"/>
    <n v="11"/>
    <x v="1"/>
  </r>
  <r>
    <x v="1"/>
    <n v="3400930069585"/>
    <s v="GLICLAZIDE CRISTERS 60 MG CPR SEC 90"/>
    <s v="GLICLAZIDE CRISTERS 60 MG 1 BOITE DE 90, COMPRIMES"/>
    <n v="11"/>
    <x v="1"/>
  </r>
  <r>
    <x v="1"/>
    <n v="3400930070062"/>
    <s v="VALGANCICLOVIR ACCORD 450 MG CPR 60"/>
    <s v="VALGANCICLOVIR ACC 450MG CPR 60"/>
    <n v="11"/>
    <x v="1"/>
  </r>
  <r>
    <x v="1"/>
    <n v="3400930070567"/>
    <s v="LANSOPRAZOLE ARROW 30 MG CPR DISP 14"/>
    <s v="LANSOPRAZOLE ARW 30 MG CPR OROD 14"/>
    <n v="11"/>
    <x v="1"/>
  </r>
  <r>
    <x v="1"/>
    <n v="3400930070574"/>
    <s v="LANSOPRAZOLE ARROW 30 MG CPR DISP 28"/>
    <s v="LANSOPRAZOLE ARW 30 MG CPR OROD 28"/>
    <n v="11"/>
    <x v="1"/>
  </r>
  <r>
    <x v="1"/>
    <n v="3400930070598"/>
    <s v="LANSOPRAZOLE ARROW 15 MG CPR DISP 14"/>
    <s v="LANSOPRAZOLE ARW 15 MG CPR OROD 14"/>
    <n v="11"/>
    <x v="1"/>
  </r>
  <r>
    <x v="1"/>
    <n v="3400930070604"/>
    <s v="LANSOPRAZOLE ARROW 15 MG CPR DISP 28"/>
    <s v="LANSOPRAZOLE ARW 15 MG CPR OROD 28"/>
    <n v="11"/>
    <x v="1"/>
  </r>
  <r>
    <x v="1"/>
    <n v="3400930071007"/>
    <s v="CARVEDILOL ARROW 6,25 MG CPR SEC 28"/>
    <s v="CARVEDILOL ARW 6,25 MG CPR 28"/>
    <n v="11"/>
    <x v="1"/>
  </r>
  <r>
    <x v="1"/>
    <n v="3400930071106"/>
    <s v="CARVEDILOL ARROW 12,5 MG CPR SEC 28"/>
    <s v="CARVEDILOL ARW 12,5 MG CPR 28"/>
    <n v="11"/>
    <x v="1"/>
  </r>
  <r>
    <x v="1"/>
    <n v="3400930071199"/>
    <s v="CARVEDILOL ARROW 25 MG CPR SEC 28"/>
    <s v="CARVEDILOL ARW 25 MG CPR 28"/>
    <n v="11"/>
    <x v="1"/>
  </r>
  <r>
    <x v="1"/>
    <n v="3400930071533"/>
    <s v="TAMSULOSINE ZENTIVA LP 0,4 MG 1 BOITE DE 30, COMPRIMES A LIBERATION PROLONGEE"/>
    <s v="TAMSULOSINE ZENTIVA LP 0,4 MG 1 BOITE DE 30, COMPRIMES"/>
    <n v="11"/>
    <x v="1"/>
  </r>
  <r>
    <x v="1"/>
    <n v="3400930071724"/>
    <s v="DULOXETINE MYLAN PHARMA 30 MG GELULE GASTRORESISTANTE 28"/>
    <s v="DULOXETINE MYP 30 MG GELULE 28"/>
    <n v="11"/>
    <x v="1"/>
  </r>
  <r>
    <x v="1"/>
    <n v="3400930071731"/>
    <s v="DULOXETINE MYLAN PHARMA 60 MG GELULE GASTRORESISTANTE 28"/>
    <s v="DULOXETINE MYP 60MG GELULE 28"/>
    <n v="11"/>
    <x v="1"/>
  </r>
  <r>
    <x v="1"/>
    <n v="3400930071854"/>
    <s v="METFORMINE MYLAN PHARMA 500 MG CPR 30"/>
    <s v="METFORMINE MYP 500 MG CPR 30"/>
    <n v="11"/>
    <x v="1"/>
  </r>
  <r>
    <x v="1"/>
    <n v="3400930071878"/>
    <s v="METFORMINE MYLAN PHARMA 850 MG CPR 30"/>
    <s v="METFORMINE MYP 850 MG CPR 30"/>
    <n v="11"/>
    <x v="1"/>
  </r>
  <r>
    <x v="1"/>
    <n v="3400930071892"/>
    <s v="METFORMINE MYLAN PHARMA 1000 MG CPR SEC 30"/>
    <s v="METFORMINE MYP 1000 MG CPR 30"/>
    <n v="11"/>
    <x v="1"/>
  </r>
  <r>
    <x v="1"/>
    <n v="3400930071991"/>
    <s v="CELIPROLOL BIOGARAN 200 MG CPR 84"/>
    <s v="CELIPROLOL BGA 200 MG CPR 84"/>
    <n v="11"/>
    <x v="1"/>
  </r>
  <r>
    <x v="1"/>
    <n v="3400930072813"/>
    <s v="LEVOCETIRIZINE EVOLUGEN 5 MG 1 BOITE DE 14, COMPRIMES PELLICULES"/>
    <s v="LEVOCETIRIZINE EVOLUGEN 5 MG BOITE DE 14 COMPRIMES"/>
    <n v="11"/>
    <x v="1"/>
  </r>
  <r>
    <x v="1"/>
    <n v="3400930072837"/>
    <s v="LEVOCETIRIZINE EVOLUGEN 5 MG 1 BOITE DE 28, COMPRIMES PELLICULES"/>
    <s v="LEVOCETIRIZINE EVOLUGEN 5 MG BOITE DE 28 COMPRIMES"/>
    <n v="11"/>
    <x v="1"/>
  </r>
  <r>
    <x v="1"/>
    <n v="3400930072882"/>
    <s v="AERIVIO SPIROMAX 50 MICROGRAMMES /500 MICROGRAMMES (SALMETEROL, FLUTICASONE) 1 BOITE DE 1, EN INHALATEUR DE 60 DOS"/>
    <s v="AERIVIO SPIROMAX 50 MICROGRAMMES /500 MICROGRAMMES 60 DOSES"/>
    <n v="11"/>
    <x v="1"/>
  </r>
  <r>
    <x v="1"/>
    <n v="3400930072899"/>
    <s v="DULOXETINE BIOGARAN 30 MG GELULE GASTRORESISTANTE 28"/>
    <s v="DULOXETINE BGA 30MG GELULE FL 28"/>
    <n v="11"/>
    <x v="1"/>
  </r>
  <r>
    <x v="1"/>
    <n v="3400930072905"/>
    <s v="DULOXETINE BIOGARAN 60 MG GELULE GASTRORESISTANTE 28"/>
    <s v="DULOXETINE BGA 60MG GELULE FL 28"/>
    <n v="11"/>
    <x v="1"/>
  </r>
  <r>
    <x v="1"/>
    <n v="3400930072943"/>
    <s v="TAMSULOSINE BIOGARAN LP 0,4 MG GELULE 30"/>
    <s v="TAMSULOSINE BGA LP 0,4MG GELULE 30"/>
    <n v="11"/>
    <x v="1"/>
  </r>
  <r>
    <x v="1"/>
    <n v="3400930072950"/>
    <s v="CLOPIDOGREL MYLAN PHARMA 75 MG CPR 30"/>
    <s v="CLOPIDOGREL MYLAN PHARMA 75 MG 1 BOITE DE 30, COMP"/>
    <n v="11"/>
    <x v="1"/>
  </r>
  <r>
    <x v="1"/>
    <n v="3400930073308"/>
    <s v="TENOFOVIR DISOPROXIL ZENTIVA 245 MG 1 BOITE DE 30, COMPRIMES PELLICULES EN FLACON"/>
    <s v="TENOFOVIR DISOPROXIL ZENTIVA 245 MG 30 COMPRIMES"/>
    <n v="11"/>
    <x v="1"/>
  </r>
  <r>
    <x v="1"/>
    <n v="3400930073513"/>
    <s v="FRAXIPARINE 3 SOL INJ 1"/>
    <s v="FRAXIPARINE 3 800 UI AXA/0,4 ML"/>
    <n v="11"/>
    <x v="1"/>
  </r>
  <r>
    <x v="1"/>
    <n v="3400930073728"/>
    <s v="BIMATOPROST EG 0,3 MG/ML 1 BOITE DE 1, COLLYRE EN SOLUTION EN FLACON DE 3 ML"/>
    <s v="BIMATOPROST EG 0,9 MG COLLYRE FL 3ML COLLYRE 1 FLACON"/>
    <n v="11"/>
    <x v="1"/>
  </r>
  <r>
    <x v="1"/>
    <n v="3400930073766"/>
    <s v="BIMATOPROST MYLAN PHARMA 0,3 MG/ML 1 BOITE DE 1, 3 ML EN FLACON, COLLYRE EN SOLUTION"/>
    <s v="BIMATOPROST MYLAN PHARMA 0,3 MG/ML COLLYRE 3 ML"/>
    <n v="11"/>
    <x v="1"/>
  </r>
  <r>
    <x v="1"/>
    <n v="3400930074282"/>
    <s v="IMATINIB ARROW LAB 100 MG 1 BOITE DE 60, COMPRIMES PELLICULES"/>
    <s v="IMATINIB ARROW LAB 100 MG 60 COMPRIMES"/>
    <n v="11"/>
    <x v="1"/>
  </r>
  <r>
    <x v="1"/>
    <n v="3400930074404"/>
    <s v="IMATINIB ARROW LAB 400 MG 1 BOITE DE 30, COMPRIMES PELLICULES"/>
    <s v="IMATINIB ARROW LAB 400 MG 30 COMPRIMES"/>
    <n v="11"/>
    <x v="1"/>
  </r>
  <r>
    <x v="1"/>
    <n v="3400930074589"/>
    <s v="AMOXICILLINE EG 1 G 1 BOITE DE 6, COMPRIMES DISPERSIBLES"/>
    <s v="AMOXICILLINE EG 1 G 1 BOITE DE 6, COMPRIMES"/>
    <n v="11"/>
    <x v="1"/>
  </r>
  <r>
    <x v="1"/>
    <n v="3400930074596"/>
    <s v="AMOXICILLINE EG 1 G 1 BOITE DE 14, COMPRIMES DISPERSIBLES"/>
    <s v="AMOXICILLINE EG 1 G 1 BOITE DE 14, COMPRIMES"/>
    <n v="11"/>
    <x v="1"/>
  </r>
  <r>
    <x v="1"/>
    <n v="3400930074695"/>
    <s v="COPAXONE 40 MG/ML (ACETATE DE GLATIRAMERE) 1 BOITE DE 12, SOLUTION INJECTABLE EN SERINGUE PREREMPLIE DE 1 ML"/>
    <s v="COPAXONE 40 MG/ML BOITE DE 12 SERINGUES"/>
    <n v="11"/>
    <x v="1"/>
  </r>
  <r>
    <x v="1"/>
    <n v="3400930074756"/>
    <s v="IVERMECTINE ARROW 3 MG 1 BOITE DE 4, COMPRIMES"/>
    <s v="IVERMECTINE ARROW 3 MG BOITE DE 4 COMPRIMES"/>
    <n v="11"/>
    <x v="1"/>
  </r>
  <r>
    <x v="1"/>
    <n v="3400930074848"/>
    <m/>
    <s v="ESCITALOPRAM MYLAN 10 MG 1 BOITE DE 28, COMPRIMES PELLICULES SECABLES"/>
    <n v="1"/>
    <x v="0"/>
  </r>
  <r>
    <x v="1"/>
    <n v="3400930074879"/>
    <m/>
    <s v="ESCITALOPRAM MYLAN 15 MG 1 BOITE DE 28, COMPRIMES PELLICULES SECABLES"/>
    <n v="1"/>
    <x v="0"/>
  </r>
  <r>
    <x v="1"/>
    <n v="3400930074893"/>
    <m/>
    <s v="ESCITALOPRAM MYLAN 20 MG 1 BOITE DE 28, COMPRIMES PELLICULES SECABLES"/>
    <n v="1"/>
    <x v="0"/>
  </r>
  <r>
    <x v="1"/>
    <n v="3400930075005"/>
    <s v="NORDIMET 7,5 MG (METHOTREXATE) 1 BOITE DE 4, 0,3 ML EN STYLOS PREREMPLIS , SOLUTION INJECTABLE"/>
    <s v="NORDIMET 7,5 MG SOL INJ STYLO 4"/>
    <n v="11"/>
    <x v="1"/>
  </r>
  <r>
    <x v="1"/>
    <n v="3400930075012"/>
    <s v="NORDIMET 10 MG (METHOTREXATE) 1 BOITE DE 4, 0,4 ML EN STYLOS PREREMPLIS, SOLUTION INJECTABLE"/>
    <s v="NORDIMET 10 MG SOL INJ STYLO 4"/>
    <n v="11"/>
    <x v="1"/>
  </r>
  <r>
    <x v="1"/>
    <n v="3400930075029"/>
    <s v="NORDIMET 12,5 MG (METHOTREXATE) 1 BOITE DE 4, 0,5 ML EN STYLOS PREREMPLIS, SOLUTION INJECTABLE"/>
    <s v="NORDIMET 12,5 MG SOL INJ STYLO 4"/>
    <n v="11"/>
    <x v="1"/>
  </r>
  <r>
    <x v="1"/>
    <n v="3400930075036"/>
    <s v="NORDIMET 15 MG (METHOTREXATE) 1 BOITE DE 4, 0,6 ML EN STYLOS PREREMPLIS ,SOLUTION INJECTABLE"/>
    <s v="NORDIMET 15 MG SOL INJ STYLO 4"/>
    <n v="11"/>
    <x v="1"/>
  </r>
  <r>
    <x v="1"/>
    <n v="3400930075043"/>
    <s v="NORDIMET 17,5 MG (METHOTREXATE) 1 BOITE DE 4, 0,7 ML EN STYLOS PREREMPLIS, SOLUTION INJECTABLE"/>
    <s v="NORDIMET 17,5 MG SOL INJ STYLO 4"/>
    <n v="11"/>
    <x v="1"/>
  </r>
  <r>
    <x v="1"/>
    <n v="3400930075067"/>
    <s v="NORDIMET 20 MG (METHOTREXATE) 1 BOITE DE 4, 0,8 ML EN STYLOS PREREMPLIS, SOLUTION INJECTABLE"/>
    <s v="NORDIMET 20 MG SOL INJ STYLO 4"/>
    <n v="11"/>
    <x v="1"/>
  </r>
  <r>
    <x v="1"/>
    <n v="3400930075074"/>
    <s v="NORDIMET 22,5 MG (METHOTREXATE) 1 BOITE DE 4, 0,9 ML EN STYLOS PREREMPLIS, SOLUTION INJECTABLE"/>
    <s v="NORDIMET 22,5 MG SOL INJ STYLO 4"/>
    <n v="11"/>
    <x v="1"/>
  </r>
  <r>
    <x v="1"/>
    <n v="3400930075081"/>
    <s v="NORDIMET 25 MG (METHOTREXATE) 1 BOITE DE 4, 1 ML EN STYLOS PREREMPLIS, SOLUTION INJECTABLE"/>
    <s v="NORDIMET 25 MG SOL INJ STYLO 4"/>
    <n v="11"/>
    <x v="1"/>
  </r>
  <r>
    <x v="1"/>
    <n v="3400930075142"/>
    <m/>
    <s v="NASONEX 50 MICROGRAMMES/DOSE (FUROATE DE MOMETASONE MONOHYDRATEE) 140 DOSES EN FLACON AVEC POMPE DOSEUSE, SUSPENSI"/>
    <n v="1"/>
    <x v="0"/>
  </r>
  <r>
    <x v="1"/>
    <n v="3400930075197"/>
    <s v="FLUCONAZOLE ARROW 50 MG 1 BOITE DE 7, GELULES SOUS PLAQUETTES (POLYAMIDE/ALUMINIUM/PVC-ALUMINIUM)"/>
    <s v="FLUCONAZOLE ARROW 50 MG 1 BOITE DE 7, GELULES"/>
    <n v="11"/>
    <x v="1"/>
  </r>
  <r>
    <x v="1"/>
    <n v="3400930075210"/>
    <s v="SIMVASTATINE BIOGARAN 20 MG 1 BOITE DE 28, COMPRIMES PELLICULES SECABLES EN FLACON"/>
    <s v="SIMVASTATINE BIOGARAN 20 MG 1 BOITE DE 28, COMPRIMES"/>
    <n v="11"/>
    <x v="1"/>
  </r>
  <r>
    <x v="1"/>
    <n v="3400930075234"/>
    <s v="FLUCONAZOLE ARROW 100 MG 1 BOITE DE 7, GELULES SOUS PLAQUETTES (POLYAMIDE/ALUMINIUM/PVC-ALUMINIUM)"/>
    <s v="FLUCONAZOLE ARROW 100 MG 1 BOITE DE 7, GELULES"/>
    <n v="11"/>
    <x v="1"/>
  </r>
  <r>
    <x v="1"/>
    <n v="3400930075319"/>
    <s v="FLUCONAZOLE ARROW 200 MG 1 BOITE DE 7, GELULES SOUS PLAQUETTES (POLYAMIDE/ALUMINIUM/PVC-ALUMINIUM)"/>
    <s v="FLUCONAZOLE ARROW 200 MG 1 BOITE DE 7, GELULES"/>
    <n v="11"/>
    <x v="1"/>
  </r>
  <r>
    <x v="1"/>
    <n v="3400930075326"/>
    <s v="FLUCONAZOLE ARROW 200 MG 1 BOITE DE 30, GELULES SOUS PLAQUETTES (POLYAMIDE/ALUMINIUM/PVC-ALUMINIUM)"/>
    <s v="FLUCONAZOLE ARROW 200 MG 1 BOITE DE 30, GELULES"/>
    <n v="11"/>
    <x v="1"/>
  </r>
  <r>
    <x v="1"/>
    <n v="3400930075357"/>
    <s v="MUPIROCINE ARROW 2% 15 G EN TUBE, POMMADE"/>
    <s v="MUPIROCINE ARROW 2% POMMADE 15 G"/>
    <n v="11"/>
    <x v="1"/>
  </r>
  <r>
    <x v="1"/>
    <n v="3400930075388"/>
    <s v="OXYCODONE ACCORD LP 5 MG 1 BOITE DE 28, COMPRIMES PELLICULES A LIBERATION PROLONGEE"/>
    <s v="OXYCODONE ACCORD LP 5 MG 28 COMPRIMES"/>
    <n v="11"/>
    <x v="1"/>
  </r>
  <r>
    <x v="1"/>
    <n v="3400930075623"/>
    <s v="OXYCODONE ACCORD LP 10 MG 1 BOITE DE 28, COMPRIMES PELLICULES A LIBERATION PROLONGEE"/>
    <s v="OXYCODONE ACCORD LP 10 MG 28 COMPRIMES"/>
    <n v="11"/>
    <x v="1"/>
  </r>
  <r>
    <x v="1"/>
    <n v="3400930075722"/>
    <s v="OXYCODONE ACCORD LP 20 MG 1 BOITE DE 28, COMPRIMES PELLICULES A LIBERATION PROLONGEE"/>
    <s v="OXYCODONE ACCORD LP 20 MG 28 COMPRIMES"/>
    <n v="11"/>
    <x v="1"/>
  </r>
  <r>
    <x v="1"/>
    <n v="3400930075937"/>
    <s v="OXYCODONE ACCORD LP 40 MG 1 BOITE DE 28, COMPRIMES PELLICULES A LIBERATION PROLONGEE"/>
    <s v="OXYCODONE ACCORD LP 40 MG 28 COMPRIMES"/>
    <n v="11"/>
    <x v="1"/>
  </r>
  <r>
    <x v="1"/>
    <n v="3400930076033"/>
    <s v="OXYCODONE ACCORD LP 80 MG 1 BOITE DE 28, COMPRIMES PELLICULES A LIBERATION PROLONGEE"/>
    <s v="OXYCODONE ACCORD LP 80 MG 28 COMPRIMES"/>
    <n v="11"/>
    <x v="1"/>
  </r>
  <r>
    <x v="1"/>
    <n v="3400930076163"/>
    <m/>
    <s v="MUPIROCINE PIERRE FABRE 2% 15 G EN TUBE, POMMADE"/>
    <n v="1"/>
    <x v="0"/>
  </r>
  <r>
    <x v="1"/>
    <n v="3400930076286"/>
    <s v="CIMZIA 200 MG (CERTOLIZUMAB PEGOL) BOITE DE 2 STYLOS PREREMPLIS (VERRE) AUTOCLICKS + 2 TAMPONS ALOCOLISES, STYLO P"/>
    <s v="CIMZIA 200 MG BOITE DE 2 STYLOS"/>
    <n v="11"/>
    <x v="1"/>
  </r>
  <r>
    <x v="1"/>
    <n v="3400930076309"/>
    <m/>
    <s v="IMATINIB KOANAA 100 MG 1 BOITE DE 60, COMPRIMES PELLICULES"/>
    <n v="1"/>
    <x v="0"/>
  </r>
  <r>
    <x v="1"/>
    <n v="3400930076347"/>
    <m/>
    <s v="IMATINIB KOANAA 400 MG 1 BOITE DE 30, COMPRIMES PELLICULES"/>
    <n v="1"/>
    <x v="0"/>
  </r>
  <r>
    <x v="1"/>
    <n v="3400930076385"/>
    <s v="LEVETIRACETAM ZENTIVA 250 MG 1 BOITE DE 60, COMPRIMES PELLICULES"/>
    <s v="LEVETIRACETAM ZENTIVA 250 MG 60 COMPRIMES"/>
    <n v="11"/>
    <x v="1"/>
  </r>
  <r>
    <x v="1"/>
    <n v="3400930076439"/>
    <s v="LEVETIRACETAM ZENTIVA 500 MG 1 BOITE DE 60, COMPRIMES PELLICULES"/>
    <s v="LEVETIRACETAM ZENTIVA 500 MG 60 COMPRIMES"/>
    <n v="11"/>
    <x v="1"/>
  </r>
  <r>
    <x v="1"/>
    <n v="3400930076507"/>
    <s v="LEVETIRACETAM ZENTIVA 1000 MG 1 BOITE DE 60, COMPRIMES PELLICULES"/>
    <s v="LEVETIRACETAM ZENTIVA 1000 MG 60 COMPRIMES"/>
    <n v="11"/>
    <x v="1"/>
  </r>
  <r>
    <x v="1"/>
    <n v="3400930076576"/>
    <s v="AMOXICILLINE EG LABO 500 MG 1 BOITE DE 12, GELULES"/>
    <s v="AMOXICILLINE EG LABO 500 MG 1 BOITE DE 12 GELULES"/>
    <n v="11"/>
    <x v="1"/>
  </r>
  <r>
    <x v="1"/>
    <n v="3400930076880"/>
    <m/>
    <s v="EMTRICITABINE/TENOFOVIR DISOPROXIL ZENTIVA 200 MG/245 MG 1 BOITE DE 30, COMPRIMES PELLICULES EN FLACON"/>
    <n v="1"/>
    <x v="0"/>
  </r>
  <r>
    <x v="1"/>
    <n v="3400930076972"/>
    <s v="ABACAVIR/LAMIVUDINE BIOGARAN 600 MG/300 MG 1 BOITE DE 30, COMPRIMES PELLICULES"/>
    <s v="ABACAVIR/LAMIVUDINE AUTHOU 600 MG/300 MG 30 COMPRIMES"/>
    <n v="11"/>
    <x v="1"/>
  </r>
  <r>
    <x v="1"/>
    <n v="3400930077078"/>
    <s v="PRAVASTATINE BIOGARAN 20 MG 1 BOITE DE 28, COMPRIMES PELLICULES SECABLES EN FLACON"/>
    <s v="PRAVASTATINE BIOGARAN 20 MG 1 BOITE DE 28, COMPRIMES"/>
    <n v="11"/>
    <x v="1"/>
  </r>
  <r>
    <x v="1"/>
    <n v="3400930077115"/>
    <s v="PRAVASTATINE BIOGARAN 40 MG 1 BOITE DE 28, COMPRIMES PELLICULES EN FLACON"/>
    <s v="PRAVASTATINE BIOGARAN 40 MG 1 BOITE DE 28, COMPRIMES"/>
    <n v="11"/>
    <x v="1"/>
  </r>
  <r>
    <x v="1"/>
    <n v="3400930077214"/>
    <s v="RUPATADINE BIOGARAN 10 MG 1 BOITE DE 30, COMPRIMES"/>
    <s v="RUPATADINE BIOGARAN 10 MG 30 COMPRIMES"/>
    <n v="11"/>
    <x v="1"/>
  </r>
  <r>
    <x v="1"/>
    <n v="3400930077252"/>
    <s v="RUPATADINE EG 10 MG 1 BOITE DE 15, COMPRIMES"/>
    <s v="RUPATADINE EG 10 MG 15 COMPRIMES"/>
    <n v="11"/>
    <x v="1"/>
  </r>
  <r>
    <x v="1"/>
    <n v="3400930077276"/>
    <s v="RUPATADINE EG 10 MG 1 BOITE DE 30, COMPRIMES"/>
    <s v="RUPATADINE EG 10 MG 30 COMPRIMES"/>
    <n v="11"/>
    <x v="1"/>
  </r>
  <r>
    <x v="1"/>
    <n v="3400930077320"/>
    <s v="RUPATADINE MYLAN 10 MG 1 BOITE DE 15, COMPRIMES"/>
    <s v="RUPATADINE MYLAN 10 MG BOITE DE 15 COMPRIMES"/>
    <n v="11"/>
    <x v="1"/>
  </r>
  <r>
    <x v="1"/>
    <n v="3400930077344"/>
    <s v="RUPATADINE MYLAN 10 MG 1 BOITE DE 30, COMPRIMES"/>
    <s v="RUPATADINE MYLAN 10 MG BOITE DE 30 COMPRIMES"/>
    <n v="11"/>
    <x v="1"/>
  </r>
  <r>
    <x v="1"/>
    <n v="3400930077665"/>
    <s v="RUPATADINE ARROW 10 MG 1 BOITE DE 30, COMPRIMES"/>
    <s v="RUPATADINE ARROW 10 MG 30 COMPRIMES"/>
    <n v="11"/>
    <x v="1"/>
  </r>
  <r>
    <x v="1"/>
    <n v="3400930078167"/>
    <m/>
    <s v="AMLODIPINE/VALSARTAN TEVA 5 MG/80 MG 1 BOITE DE 30, COMPRIMES PELLICULES"/>
    <n v="1"/>
    <x v="0"/>
  </r>
  <r>
    <x v="1"/>
    <n v="3400930078198"/>
    <m/>
    <s v="AMLODIPINE/VALSARTAN TEVA 5 MG/80 MG 1 BOITE DE 90, COMPRIMES PELLICULES"/>
    <n v="1"/>
    <x v="0"/>
  </r>
  <r>
    <x v="1"/>
    <n v="3400930078259"/>
    <m/>
    <s v="AMLODIPINE/VALSARTAN TEVA 5 MG/160 MG 1 BOITE DE 30, COMPRIMES PELLICULES"/>
    <n v="1"/>
    <x v="0"/>
  </r>
  <r>
    <x v="1"/>
    <n v="3400930078273"/>
    <m/>
    <s v="AMLODIPINE/VALSARTAN TEVA 5 MG/160 MG 1 BOITE DE 90, COMPRIMES PELLICULES"/>
    <n v="1"/>
    <x v="0"/>
  </r>
  <r>
    <x v="1"/>
    <n v="3400930078488"/>
    <m/>
    <s v="AMLODIPINE/VALSARTAN TEVA 10 MG/160 MG 1 BOITE DE 30, COMPRIMES PELLICULES"/>
    <n v="1"/>
    <x v="0"/>
  </r>
  <r>
    <x v="1"/>
    <n v="3400930078501"/>
    <m/>
    <s v="AMLODIPINE/VALSARTAN TEVA 10 MG/160 MG 1 BOITE DE 90, COMPRIMES PELLICULES"/>
    <n v="1"/>
    <x v="0"/>
  </r>
  <r>
    <x v="1"/>
    <n v="3400930078556"/>
    <s v="MEMANTINE BIOGARAN 10 MG 1 BOITE DE 56, COMPRIMES PELLICULES SECABLES EN FLACON"/>
    <s v="MEMANTINE BIOGARAN 10 MG 1 BOITE DE 56, COMPRIMES"/>
    <n v="11"/>
    <x v="1"/>
  </r>
  <r>
    <x v="1"/>
    <n v="3400930078655"/>
    <m/>
    <s v="REVINTY ELLIPTA 92 MICROGRAMMES/22 MICROGRAMMES (FLUTICASONE, VILANTEROL) 1 BOITE DE 30 + 1 INHALATEUR, POUDRE POU"/>
    <n v="1"/>
    <x v="0"/>
  </r>
  <r>
    <x v="1"/>
    <n v="3400930078921"/>
    <s v="VENLAFAXINE MYLAN LP 37,5 MG 1 BOITE DE 30, GELULES A LIBERATION PROLONGEE EN FLACON"/>
    <s v="VENLAFAXINE MYLAN LP 37,5 MG BOITE DE 30 GELULES"/>
    <n v="11"/>
    <x v="1"/>
  </r>
  <r>
    <x v="1"/>
    <n v="3400930078976"/>
    <s v="IRBESARTAN BIOGARAN 150 MG 1 BOITE DE 30, COMPRIMES PELLICULES EN FLACON"/>
    <s v="IRBESARTAN BIOGARAN 150 MG BOITE DE 30 COMPRIMES"/>
    <n v="11"/>
    <x v="1"/>
  </r>
  <r>
    <x v="1"/>
    <n v="3400930079003"/>
    <s v="IRBESARTAN BIOGARAN 300 MG 1 BOITE DE 30, COMPRIMES PELLICULES EN FLACON"/>
    <s v="IRBESARTAN BIOGARAN 300 MG BOITE DE 30 COMPRIMES"/>
    <n v="11"/>
    <x v="1"/>
  </r>
  <r>
    <x v="1"/>
    <n v="3400930079034"/>
    <s v="EMTRICITABINE/TENOFOVIR DISOPROXIL MYLAN 200 MG/245 MG 1 BOITE DE 30, COMPRIMES PELLICULES"/>
    <s v="EMTRICITABINE/TENOFOVIR DISOPROXIL MYLAN 200 MG/245 MG"/>
    <n v="11"/>
    <x v="1"/>
  </r>
  <r>
    <x v="1"/>
    <n v="3400930079041"/>
    <s v="TENOFOVIR DISOPROXIL MYLAN 245 MG 1 BOITE DE 30, COMPRIMES PELLICULES EN FLACON"/>
    <s v="TENOFOVIR DISOPROXIL MYLAN 245 MG 30 COMPRIMES"/>
    <n v="11"/>
    <x v="1"/>
  </r>
  <r>
    <x v="1"/>
    <n v="3400930079416"/>
    <s v="ARIPIPRAZOLE ZYDUS 5 MG 1 BOITE DE 28, COMPRIMES"/>
    <s v="ARIPIPRAZOLE ZYDUS 5 MG BOITE DE 28 COMPRIMES"/>
    <n v="11"/>
    <x v="1"/>
  </r>
  <r>
    <x v="1"/>
    <n v="3400930079454"/>
    <s v="ARIPIPRAZOLE ZYDUS 10 MG 1 BOITE DE 28, COMPRIMES"/>
    <s v="ARIPIPRAZOLE ZYDUS 10 MG BOITE DE 28 COMPRIMES"/>
    <n v="11"/>
    <x v="1"/>
  </r>
  <r>
    <x v="1"/>
    <n v="3400930079485"/>
    <s v="ARIPIPRAZOLE ZYDUS 15 MG 1 BOITE DE 28, COMPRIMES"/>
    <s v="ARIPIPRAZOLE ZYDUS 15 MG BOITE DE 28 COMPRIMES"/>
    <n v="11"/>
    <x v="1"/>
  </r>
  <r>
    <x v="1"/>
    <n v="3400930079676"/>
    <s v="MONTELUKAST ARROW LAB 10 MG 1 BOITE DE 28, COMPRIMES PELLICULES"/>
    <s v="MONTELUKAST ARROW LAB 10 MG 28 COMPRIMES"/>
    <n v="11"/>
    <x v="1"/>
  </r>
  <r>
    <x v="1"/>
    <n v="3400930080061"/>
    <s v="LEVETIRACETAM BIOGARAN 250 MG 1 BOITE DE 60, COMPRIMES PELLICULES SECABLES EN FLACON"/>
    <s v="LEVETIRACETAM BIOGARAN 250 MG BOITE DE 60 COMPRIMES"/>
    <n v="11"/>
    <x v="1"/>
  </r>
  <r>
    <x v="1"/>
    <n v="3400930080078"/>
    <s v="LEVETIRACETAM BIOGARAN 500 MG 1 BOITE DE 60, COMPRIMES PELLICULES SECABLES EN FLACON"/>
    <s v="LEVETIRACETAM BIOGARAN 500 MG BOITE DE 60 COMPRIMES"/>
    <n v="11"/>
    <x v="1"/>
  </r>
  <r>
    <x v="1"/>
    <n v="3400930080085"/>
    <s v="ATORVASTATINE MYLAN 10 MG 1 BOITE DE 30, COMPRIMES PELLICULES SOUS PLAQUETTES OPAQUES (OPA/ALUMINIUM/PVC/ALUMINIUM"/>
    <s v="ATORVASTATINE MYLAN 10 MG BOITE DE 30 COMPRIMES"/>
    <n v="11"/>
    <x v="1"/>
  </r>
  <r>
    <x v="1"/>
    <n v="3400930080092"/>
    <s v="ATORVASTATINE MYLAN 10 MG 1 BOITE DE 90, COMPRIMES PELLICULES SOUS PLAQUETTES OPAQUES (OPA/ALUMINIUM/PVC/ALUMINIUM"/>
    <s v="ATORVASTATINE MYLAN 10 MG BOITE DE 90 COMPRIMES"/>
    <n v="11"/>
    <x v="1"/>
  </r>
  <r>
    <x v="1"/>
    <n v="3400930080108"/>
    <s v="ATORVASTATINE MYLAN 20 MG 1 BOITE DE 30, COMPRIMES PELLICULES SOUS PLAQUETTES OPAQUES (OPA/ALUMINIUM/PVC/ALUMINIUM"/>
    <s v="ATORVASTATINE MYLAN 20 MG BOITE DE 30 COMPRIMES"/>
    <n v="11"/>
    <x v="1"/>
  </r>
  <r>
    <x v="1"/>
    <n v="3400930080115"/>
    <s v="ATORVASTATINE MYLAN 20 MG 1 BOITE DE 90, COMPRIMES PELLICULES SOUS PLAQUETTES OPAQUES (OPA/ALUMINIUM/PVC/ALUMINIUM"/>
    <s v="ATORVASTATINE MYLAN 20 MG BOITE DE 90 COMPRIMES"/>
    <n v="11"/>
    <x v="1"/>
  </r>
  <r>
    <x v="1"/>
    <n v="3400930080122"/>
    <s v="ATORVASTATINE MYLAN 40 MG 1 BOITE DE 30, COMPRIMES PELLICULES SOUS PLAQUETTES THERMOFORMEES OPAQUES (OPA/ALUMINIUM"/>
    <s v="ATORVASTATINE MYLAN 40 MG BOITE DE 30 COMPRIMES"/>
    <n v="11"/>
    <x v="1"/>
  </r>
  <r>
    <x v="1"/>
    <n v="3400930080139"/>
    <s v="ATORVASTATINE MYLAN 40 MG 1 BOITE DE 90, COMPRIMES PELLICULES SOUS PLAQUETTES THERMOFORMEES OPAQUES (OPA/ALUMINIUM"/>
    <s v="ATORVASTATINE MYLAN 40 MG BOITE DE 90 COMPRIMES"/>
    <n v="11"/>
    <x v="1"/>
  </r>
  <r>
    <x v="1"/>
    <n v="3400930080146"/>
    <s v="ATORVASTATINE MYLAN 80 MG 1 BOITE DE 30, COMPRIMES PELLICULES SOUS PLAQUETTES THERMOFORMEES OPAQUES (OPA/ALUMINIUM"/>
    <s v="ATORVASTATINE MYLAN 80 MG BOITE DE 30 COMPRIMES"/>
    <n v="11"/>
    <x v="1"/>
  </r>
  <r>
    <x v="1"/>
    <n v="3400930080153"/>
    <s v="ATORVASTATINE MYLAN 80 MG 1 BOITE DE 90, COMPRIMES PELLICULES SOUS PLAQUETTES THERMOFORMEES OPAQUES (OPA/ALUMINIUM"/>
    <s v="ATORVASTATINE MYLAN 80 MG BOITE DE 90 COMPRIMES"/>
    <n v="11"/>
    <x v="1"/>
  </r>
  <r>
    <x v="1"/>
    <n v="3400930080160"/>
    <s v="VORICONAZOLE SANDOZ 200 MG 1 BOITE DE 14, COMPRIMES PELLICULES"/>
    <s v="VORICONAZOLE SANDOZ 200 MG BOITE DE 14 COMPRIMES"/>
    <n v="11"/>
    <x v="1"/>
  </r>
  <r>
    <x v="1"/>
    <n v="3400930080177"/>
    <s v="VORICONAZOLE SANDOZ 200 MG 1 BOITE DE 28, COMPRIMES PELLICULES"/>
    <s v="VORICONAZOLE SANDOZ 200 MG BOITE DE 28 COMPRIMES"/>
    <n v="11"/>
    <x v="1"/>
  </r>
  <r>
    <x v="1"/>
    <n v="3400930080184"/>
    <s v="VORICONAZOLE SANDOZ 200 MG 1 BOITE DE 56, COMPRIMES PELLICULES"/>
    <s v="VORICONAZOLE SANDOZ 200 MG BOITE DE 56 COMPRIMES"/>
    <n v="11"/>
    <x v="1"/>
  </r>
  <r>
    <x v="1"/>
    <n v="3400930080344"/>
    <s v="BISOPROLOL ARROW GENERIQUES 1,25 MG 1 BOITE DE 30, COMPRIMES PELLICULES"/>
    <s v="BISOPROLOL ARROW GENERIQUES 1,25 MG 30 COMPRIMES"/>
    <n v="11"/>
    <x v="1"/>
  </r>
  <r>
    <x v="1"/>
    <n v="3400930080412"/>
    <s v="BISOPROLOL ARROW GENERIQUES 2,5 MG 1 BOITE DE 30, COMPRIMES PELLICULES SECABLES"/>
    <s v="BISOPROLOL ARROW GENERIQUES 2,5 MG 30 COMPRIMES"/>
    <n v="11"/>
    <x v="1"/>
  </r>
  <r>
    <x v="1"/>
    <n v="3400930080528"/>
    <s v="BISOPROLOL ARROW GENERIQUES 3,75 MG 1 BOITE DE 30, COMPRIMES PELLICULES SECABLES"/>
    <s v="BISOPROLOL ARROW GENERIQUES 3,75 MG 30 COMPRIMES"/>
    <n v="11"/>
    <x v="1"/>
  </r>
  <r>
    <x v="1"/>
    <n v="3400930080610"/>
    <s v="BISOPROLOL ARROW GENERIQUES 5 MG 1 BOITE DE 30, COMPRIMES PELLICULES SECABLES"/>
    <s v="BISOPROLOL ARROW GENERIQUES 5 MG 30 COMPRIMES"/>
    <n v="11"/>
    <x v="1"/>
  </r>
  <r>
    <x v="1"/>
    <n v="3400930080634"/>
    <s v="BISOPROLOL ARROW GENERIQUES 5 MG 1 BOITE DE 90, COMPRIMES PELLICULES SECABLES"/>
    <s v="BISOPROLOL ARROW GENERIQUES 5 MG 90 COMPRIMES"/>
    <n v="11"/>
    <x v="1"/>
  </r>
  <r>
    <x v="1"/>
    <n v="3400930080689"/>
    <s v="BISOPROLOL ARROW GENERIQUES 7,5 MG 1 BOITE DE 30, COMPRIMES PELLICULES SECABLES"/>
    <s v="BISOPROLOL ARROW GENERIQUES 7,5 MG 30 COMPRIMES"/>
    <n v="11"/>
    <x v="1"/>
  </r>
  <r>
    <x v="1"/>
    <n v="3400930080757"/>
    <s v="BISOPROLOL ARROW GENERIQUES 10 MG 1 BOITE DE 30, COMPRIMES PELLICULES SECABLES"/>
    <s v="BISOPROLOL ARROW GENERIQUES 10 MG 30 COMPRIMES"/>
    <n v="11"/>
    <x v="1"/>
  </r>
  <r>
    <x v="1"/>
    <n v="3400930080788"/>
    <s v="BISOPROLOL ARROW GENERIQUES 10 MG 1 BOITE DE 90, COMPRIMES PELLICULES SECABLES"/>
    <s v="BISOPROLOL ARROW GENERIQUES 10 MG 90 COMPRIMES"/>
    <n v="11"/>
    <x v="1"/>
  </r>
  <r>
    <x v="1"/>
    <n v="3400930081051"/>
    <s v="TRINORDIOL (LEVONORGESTREL MICROFINE, ETHINYLESTRADIOL MICROFINE) 1 BOITE DE 1, COMPRIMES ENROBES EN PLAQUETTE DE"/>
    <s v="TRINORDIOL 21 COMPRIMES"/>
    <n v="11"/>
    <x v="1"/>
  </r>
  <r>
    <x v="1"/>
    <n v="3400930081068"/>
    <s v="TRINORDIOL (LEVONORGESTREL MICROFINE, ETHINYLESTRADIOL MICROFINE) 1 BOITE DE 3, COMPRIMES ENROBES EN PLAQUETTE DE"/>
    <s v="TRINORDIOL 63 COMPRIMES"/>
    <n v="11"/>
    <x v="1"/>
  </r>
  <r>
    <x v="1"/>
    <n v="3400930081518"/>
    <s v="DICLOFENAC ARROW GENERIQUES 1 % 1 BOITE DE 1, 100 G EN TUBE, GEL"/>
    <s v="DICLOFENAC ARG 1% GEL 1 TUBE 100G"/>
    <n v="11"/>
    <x v="1"/>
  </r>
  <r>
    <x v="1"/>
    <n v="3400930081549"/>
    <s v="BECLOMETASONE CHIESI 400 MICROGRAMMES/1 ML 1 BOITE DE 20, SUSPENSION POUR INHALATION PAR NEBULISEUR EN RECIPIENT"/>
    <s v="BECLOMETASONE CHIESI 400 MICROGRAMMES/1 ML 20 UNIDOSES"/>
    <n v="11"/>
    <x v="1"/>
  </r>
  <r>
    <x v="1"/>
    <n v="3400930081570"/>
    <s v="BECLOMETASONE CHIESI 800 MICROGRAMMES/2 ML 1 BOITE DE 20, SUSPENSION POUR INHALATION PAR NEBULISEUR EN RECIPIENT"/>
    <s v="BECLOMETASONE CHIESI 800 MICROGRAMMES/2 ML 20 UNIDOSES"/>
    <n v="11"/>
    <x v="1"/>
  </r>
  <r>
    <x v="1"/>
    <n v="3400930081808"/>
    <s v="HYDROXYZINE MYLAN 25 MG 1 BOITE DE 30, COMPRIMES PELLICULES SECABLES EN FLACON"/>
    <s v="HYDROXYZINE MYLAN 25 MG BOITE DE 30 COMPRIMES"/>
    <n v="11"/>
    <x v="1"/>
  </r>
  <r>
    <x v="1"/>
    <n v="3400930081921"/>
    <s v="TRAVOPROST CRISTERS 40 MICROGRAMMES/ML 1 BOITE DE 1, 2,5 ML EN FLACON, COLLYRE EN SOLUTION"/>
    <s v="TRAVOPROST CRISTERS 40 MICROGRAMMES/ML COLLYRE"/>
    <n v="11"/>
    <x v="1"/>
  </r>
  <r>
    <x v="1"/>
    <n v="3400930082102"/>
    <s v="DUTASTERIDE ARROW 0,5 MG 1 BOITE DE 30, CAPSULES MOLLES"/>
    <s v="DUTASTERIDE ARROW 0,5 MG 1 BOITE DE 30 CAPSULES"/>
    <n v="11"/>
    <x v="1"/>
  </r>
  <r>
    <x v="1"/>
    <n v="3400930082539"/>
    <s v="ROPINIROLE MYLAN PHARMA LP 2 MG 1 BOITE DE 28, COMPRIMES A LIBERATION PROLONGEE"/>
    <s v="ROPINIROLE MYLAN PHARMA LP 2 MG 28 COMPRIMES"/>
    <n v="11"/>
    <x v="1"/>
  </r>
  <r>
    <x v="1"/>
    <n v="3400930082621"/>
    <s v="ROPINIROLE MYLAN PHARMA LP 4 MG 1 BOITE DE 28, COMPRIMES A LIBERATION PROLONGEE"/>
    <s v="ROPINIROLE MYLAN PHARMA LP 4 MG 28 COMPRIMES"/>
    <n v="11"/>
    <x v="1"/>
  </r>
  <r>
    <x v="1"/>
    <n v="3400930082690"/>
    <s v="ROPINIROLE MYLAN PHARMA LP 8 MG 1 BOITE DE 28, COMPRIMES A LIBERATION PROLONGEE"/>
    <s v="ROPINIROLE MYLAN PHARMA LP 8 MG 28 COMPRIMES"/>
    <n v="11"/>
    <x v="1"/>
  </r>
  <r>
    <x v="1"/>
    <n v="3400930082799"/>
    <m/>
    <s v="LAVENTAIR 55 MICROGRAMMES/22 MICROGRAMMES (UMECLIDINIUM, VILANTEROL) 1 BOITE DE 30 + 1 INHALATEUR, POUDRE POUR INH"/>
    <n v="1"/>
    <x v="0"/>
  </r>
  <r>
    <x v="1"/>
    <n v="3400930082812"/>
    <s v="LAMIVUDINE/ZIDOVUDINE ARROW 150 MG/300 MG 1 BOITE DE 60, COMPRIMES PELLICULES SECABLES"/>
    <s v="LAMIVUDINE/ZIDOVUDINE ARROW 150 MG/300 MG 60 COMPRIMES"/>
    <n v="11"/>
    <x v="1"/>
  </r>
  <r>
    <x v="1"/>
    <n v="3400930083437"/>
    <s v="ABACAVIR/LAMIVUDINE SANDOZ 600 MG/300 MG 1 BOITE DE 30, COMPRIMES PELLICULES"/>
    <s v="ABACAVIR/LAMIVUDINE SANDOZ 600 MG/300 MG 30 COMPRIMES"/>
    <n v="11"/>
    <x v="1"/>
  </r>
  <r>
    <x v="1"/>
    <n v="3400930083451"/>
    <s v="ABACAVIR/LAMIVUDINE MYLAN PHARMA 600 MG/300 MG 1 BOITE DE 30, COMPRIMES PELLICULES"/>
    <s v="ABACAVIR/LAMIVUDINE MYP 600 MG/300 MG 30 COMPRIMES"/>
    <n v="11"/>
    <x v="1"/>
  </r>
  <r>
    <x v="1"/>
    <n v="3400930083468"/>
    <m/>
    <s v="MONOPROST 50 MICROGRAMMES/ML (LATANOPROST) 6 ML EN FLACON, COLLYRE EN SOLUTION"/>
    <n v="1"/>
    <x v="0"/>
  </r>
  <r>
    <x v="1"/>
    <n v="3400930083529"/>
    <m/>
    <s v="ROSUVASTATINE TEVA 5 MG 1 BOITE DE 90, COMPRIMES PELLICULES"/>
    <n v="1"/>
    <x v="0"/>
  </r>
  <r>
    <x v="1"/>
    <n v="3400930083536"/>
    <m/>
    <s v="ROSUVASTATINE TEVA 10 MG 1 BOITE DE 90, COMPRIMES PELLICULES"/>
    <n v="1"/>
    <x v="0"/>
  </r>
  <r>
    <x v="1"/>
    <n v="3400930083543"/>
    <m/>
    <s v="ROSUVASTATINE TEVA 20 MG 1 BOITE DE 90, COMPRIMES PELLICULES"/>
    <n v="1"/>
    <x v="0"/>
  </r>
  <r>
    <x v="1"/>
    <n v="3400930083567"/>
    <s v="DUTASTERIDE CRISTERS 0,5 MG 1 BOITE DE 30, CAPSULES MOLLES"/>
    <s v="DUTASTERIDE CRISTERS 0,5 MG 30 CAPSULES"/>
    <n v="11"/>
    <x v="1"/>
  </r>
  <r>
    <x v="1"/>
    <n v="3400930083611"/>
    <s v="ARIPIPRAZOLE CRISTERS 5 MG 1 BOITE DE 28, COMPRIMES"/>
    <s v="ARIPIPRAZOLE CRISTERS 5 MG 28 COMPRIMES"/>
    <n v="11"/>
    <x v="1"/>
  </r>
  <r>
    <x v="1"/>
    <n v="3400930083758"/>
    <s v="ARIPIPRAZOLE CRISTERS 10 MG 1 BOITE DE 28, COMPRIMES"/>
    <s v="ARIPIPRAZOLE CRISTERS 10 MG 28 COMPRIMES"/>
    <n v="11"/>
    <x v="1"/>
  </r>
  <r>
    <x v="1"/>
    <n v="3400930083796"/>
    <s v="ARIPIPRAZOLE CRISTERS 15 MG 1 BOITE DE 28, COMPRIMES"/>
    <s v="ARIPIPRAZOLE CRISTERS 15 MG 28 COMPRIMES"/>
    <n v="11"/>
    <x v="1"/>
  </r>
  <r>
    <x v="1"/>
    <n v="3400930084199"/>
    <s v="VALGANCICLOVIR BIOGARAN 450 MG 1 BOITE DE 60, COMPRIMES PELLICULES EN FLACON"/>
    <s v="VALGANCICLOVIR BIOGARAN 450 MG 60 COMPRIMES"/>
    <n v="11"/>
    <x v="1"/>
  </r>
  <r>
    <x v="1"/>
    <n v="3400930084588"/>
    <s v="TRAVOPROST ZENTIVA 40 MICROGRAMMES/ML 1 BOITE DE 1, COLLYRE EN SOLUTION, 2,5 ML EN FLACON"/>
    <s v="TRAVOPROST ZENTIVA 40 MICROGRAMMES/ML COLLYRE 2,5 ML"/>
    <n v="11"/>
    <x v="1"/>
  </r>
  <r>
    <x v="1"/>
    <n v="3400930084601"/>
    <s v="ATENOLOL/NIFEDIPINE SANDOZ 50 MG/20 MG 1 BOITE DE 30, GELULES SOUS PLAQUETTES (PVC/PVDC/ALUMINIUM)"/>
    <s v="ATENOLOL/NIFEDIPINE SANDOZ 50 MG/20 MG 30 GELULES"/>
    <n v="11"/>
    <x v="1"/>
  </r>
  <r>
    <x v="1"/>
    <n v="3400930084649"/>
    <s v="ATENOLOL/NIFEDIPINE SANDOZ 50 MG/20 MG 1 BOITE DE 90, GELULES SOUS PLAQUETTES (PVC/PVDC/ALUMINIUM)"/>
    <s v="ATENOLOL/NIFEDIPINE SANDOZ 50 MG/20 MG 90 GELULES"/>
    <n v="11"/>
    <x v="1"/>
  </r>
  <r>
    <x v="1"/>
    <n v="3400930085011"/>
    <m/>
    <s v="TENOFOVIR DISOPROXIL SANDOZ 245 MG 1 BOITE DE 30, COMPRIMES PELLICULES EN FLACON"/>
    <n v="1"/>
    <x v="0"/>
  </r>
  <r>
    <x v="1"/>
    <n v="3400930085127"/>
    <s v="CEFUROXIME CRISTERS 250 MG 1 BOITE DE 8, COMPRIMES PELLICULES"/>
    <s v="CEFUROXIME CRISTERS 250 MG 8 COMPRIMES"/>
    <n v="11"/>
    <x v="1"/>
  </r>
  <r>
    <x v="1"/>
    <n v="3400930085141"/>
    <s v="PREGABALINE ZENTIVA K.S. 25 MG 1 BOITE DE 56, GELULES"/>
    <s v="PREGABALINE ZENTIVA K.S. 25 MG 56 GELULES"/>
    <n v="11"/>
    <x v="1"/>
  </r>
  <r>
    <x v="1"/>
    <n v="3400930085158"/>
    <s v="PREGABALINE ZENTIVA K.S. 25 MG 1 BOITE DE 84, GELULES"/>
    <s v="PREGABALINE ZENTIVA K.S. 25 MG 84 GELULES"/>
    <n v="11"/>
    <x v="1"/>
  </r>
  <r>
    <x v="1"/>
    <n v="3400930085172"/>
    <s v="PREGABALINE ZENTIVA K.S. 50 MG 1 BOITE DE 84, GELULES"/>
    <s v="PREGABALINE ZENTIVA K.S. 50 MG 84 GELULES"/>
    <n v="11"/>
    <x v="1"/>
  </r>
  <r>
    <x v="1"/>
    <n v="3400930085189"/>
    <s v="PREGABALINE ZENTIVA K.S. 75 MG 1 BOITE DE 56, GELULES"/>
    <s v="PREGABALINE ZENTIVA K.S. 75 MG 56 GELULES"/>
    <n v="11"/>
    <x v="1"/>
  </r>
  <r>
    <x v="1"/>
    <n v="3400930085196"/>
    <s v="PREGABALINE ZENTIVA K.S. 100 MG 1 BOITE DE 84, GELULES"/>
    <s v="PREGABALINE ZENTIVA K.S. 100 MG 84 GELULES"/>
    <n v="11"/>
    <x v="1"/>
  </r>
  <r>
    <x v="1"/>
    <n v="3400930085202"/>
    <s v="PREGABALINE ZENTIVA K.S. 150 MG 1 BOITE DE 56, GELULES"/>
    <s v="PREGABALINE ZENTIVA K.S. 150 MG 56 GELULES"/>
    <n v="11"/>
    <x v="1"/>
  </r>
  <r>
    <x v="1"/>
    <n v="3400930085219"/>
    <s v="PREGABALINE ZENTIVA K.S. 200 MG 1 BOITE DE 84, GELULES"/>
    <s v="PREGABALINE ZENTIVA K.S. 200 MG 84 GELULES"/>
    <n v="11"/>
    <x v="1"/>
  </r>
  <r>
    <x v="1"/>
    <n v="3400930085233"/>
    <s v="PREGABALINE ZENTIVA K.S. 300 MG 1 BOITE DE 56, GELULES"/>
    <s v="PREGABALINE ZENTIVA K.S. 300 MG 56 GELULES"/>
    <n v="11"/>
    <x v="1"/>
  </r>
  <r>
    <x v="1"/>
    <n v="3400930085332"/>
    <s v="LAMIVUDINE ARROW 150 MG 1 BOITE DE 60, COMPRIMES PELLICULES SECABLES"/>
    <s v="LAMIVUDINE ARROW 150 MG 60 COMPRIMES"/>
    <n v="11"/>
    <x v="1"/>
  </r>
  <r>
    <x v="1"/>
    <n v="3400930085370"/>
    <s v="LAMIVUDINE ARROW 300 MG 1 BOITE DE 30, COMPRIMES PELLICULES"/>
    <s v="LAMIVUDINE ARROW 300 MG 30 COMPRIMES"/>
    <n v="11"/>
    <x v="1"/>
  </r>
  <r>
    <x v="1"/>
    <n v="3400930087183"/>
    <s v="PREGABALINE SANDOZ 25 MG 1 BOITE DE 56, GELULES"/>
    <s v="PREGABALINE SANDOZ 25 MG 56 GELULES"/>
    <n v="11"/>
    <x v="1"/>
  </r>
  <r>
    <x v="1"/>
    <n v="3400930087190"/>
    <s v="PREGABALINE SANDOZ 25 MG 1 BOITE DE 84, GELULES"/>
    <s v="PREGABALINE SANDOZ 25 MG 84 GELULES"/>
    <n v="11"/>
    <x v="1"/>
  </r>
  <r>
    <x v="1"/>
    <n v="3400930087206"/>
    <s v="PREGABALINE SANDOZ 50 MG 1 BOITE DE 84, GELULES"/>
    <s v="PREGABALINE SANDOZ 50 MG 84 GELULES"/>
    <n v="11"/>
    <x v="1"/>
  </r>
  <r>
    <x v="1"/>
    <n v="3400930087213"/>
    <s v="PREGABALINE SANDOZ 75 MG 1 BOITE DE 56, GELULES"/>
    <s v="PREGABALINE SANDOZ 75 MG 56 GELULES"/>
    <n v="11"/>
    <x v="1"/>
  </r>
  <r>
    <x v="1"/>
    <n v="3400930087220"/>
    <s v="PREGABALINE SANDOZ 100 MG 1 BOITE DE 84, GELULES"/>
    <s v="PREGABALINE SANDOZ 100 MG 84 GELULES"/>
    <n v="11"/>
    <x v="1"/>
  </r>
  <r>
    <x v="1"/>
    <n v="3400930087244"/>
    <s v="PREGABALINE SANDOZ 200 MG 1 BOITE DE 84, GELULES"/>
    <s v="PREGABALINE SANDOZ 200 MG 84 GELULES"/>
    <n v="11"/>
    <x v="1"/>
  </r>
  <r>
    <x v="1"/>
    <n v="3400930087251"/>
    <s v="PREGABALINE SANDOZ 300 MG 1 BOITE DE 56, GELULES"/>
    <s v="PREGABALINE SANDOZ 300 MG 56 GELULES"/>
    <n v="11"/>
    <x v="1"/>
  </r>
  <r>
    <x v="1"/>
    <n v="3400930087268"/>
    <s v="PREGABALINE SANDOZ 150 MG 1 BOITE DE 56, GELULES"/>
    <s v="PREGABALINE SANDOZ 150 MG 56 GELULES"/>
    <n v="11"/>
    <x v="1"/>
  </r>
  <r>
    <x v="1"/>
    <n v="3400930087367"/>
    <m/>
    <s v="OLUMIANT 2 MG (BARICITINIB) 1 BOITE DE 28, COMPRIMES PELLICULES"/>
    <n v="1"/>
    <x v="0"/>
  </r>
  <r>
    <x v="1"/>
    <n v="3400930087398"/>
    <m/>
    <s v="OLUMIANT 4 MG (BARICITINIB) 1 BOITE DE 28, COMPRIMES PELLICULES"/>
    <n v="1"/>
    <x v="0"/>
  </r>
  <r>
    <x v="1"/>
    <n v="3400930087824"/>
    <s v="ONDANSETRON ZENTIVA 8 MG 1 BOITE DE 2, COMPRIMES ORODISPERSIBLES SOUS PLAQUETTES (POLYAMIDE/ALUMINIUM/PVC/PETP/ALU"/>
    <s v="ONDANSETRON ZENTIVA 8 MG 2 COMPRIMES"/>
    <n v="11"/>
    <x v="1"/>
  </r>
  <r>
    <x v="1"/>
    <n v="3400930087831"/>
    <s v="ONDANSETRON ZENTIVA 8 MG 1 BOITE DE 4, COMPRIMES ORODISPERSIBLES SOUS PLAQUETTES (POLYAMIDE/ALUMINIUM/PVC/PETP/ALU"/>
    <s v="ONDANSETRON ZENTIVA 8 MG 4 COMPRIMES"/>
    <n v="11"/>
    <x v="1"/>
  </r>
  <r>
    <x v="1"/>
    <n v="3400930088333"/>
    <s v="RAMIPRIL ARROW GENERIQUES 5 MG 1 BOITE DE 90, COMPRIMES SECABLES"/>
    <s v="RAMIPRIL ARROW GENERIQUES 5 MG 90 COMPRIMES"/>
    <n v="11"/>
    <x v="1"/>
  </r>
  <r>
    <x v="1"/>
    <n v="3400930088364"/>
    <s v="RAMIPRIL ARROW GENERIQUES 10 MG 1 BOITE DE 90, COMPRIMES SECABLES"/>
    <s v="RAMIPRIL ARROW GENERIQUES 10 MG 90 COMPRIMES"/>
    <n v="11"/>
    <x v="1"/>
  </r>
  <r>
    <x v="1"/>
    <n v="3400930088784"/>
    <m/>
    <s v="PARACETAMOL BIOGARAN 500 MG 1 BOITE DE 16, GELULES EN FLACON"/>
    <n v="1"/>
    <x v="0"/>
  </r>
  <r>
    <x v="1"/>
    <n v="3400930088821"/>
    <s v="BIMATOPROST MYLAN PHARMA 0,1 MG/ML 1 BOITE DE 1, 3 ML EN FLACON, COLLYRE EN SOLUTION"/>
    <s v="BIMATOPROST MYLAN PHARMA 0,1 MG/ML COLLYRE 3 ML"/>
    <n v="11"/>
    <x v="1"/>
  </r>
  <r>
    <x v="1"/>
    <n v="3400930088890"/>
    <m/>
    <s v="SERTRALINE ARROW LAB 25 MG 1 BOITE DE 7, GELULES"/>
    <n v="1"/>
    <x v="0"/>
  </r>
  <r>
    <x v="1"/>
    <n v="3400930088951"/>
    <m/>
    <s v="SERTRALINE ARROW LAB 50 MG 1 BOITE DE 28, GELULES"/>
    <n v="1"/>
    <x v="0"/>
  </r>
  <r>
    <x v="1"/>
    <n v="3400930088968"/>
    <m/>
    <s v="SERTRALINE ARROW LAB 50 MG 1 BOITE DE 30, GELULES"/>
    <n v="1"/>
    <x v="0"/>
  </r>
  <r>
    <x v="1"/>
    <n v="3400930089026"/>
    <s v="NEVIRAPINE CRISTERS LP 400 MG 1 BOITE DE 30, COMPRIMES A LIBERATION PROLONGEE"/>
    <s v="NEVIRAPINE CRISTERS LP 400 MG 30 COMPRIMES"/>
    <n v="11"/>
    <x v="1"/>
  </r>
  <r>
    <x v="1"/>
    <n v="3400930089149"/>
    <s v="ELETRIPTAN ZYDUS 20 MG 1 BOITE DE 6, COMPRIMES PELLICULES"/>
    <s v="ELETRIPTAN ZYDUS 20 MG 6 COMPRIMES"/>
    <n v="11"/>
    <x v="1"/>
  </r>
  <r>
    <x v="1"/>
    <n v="3400930089163"/>
    <s v="ELETRIPTAN ZYDUS 40 MG 1 BOITE DE 6, COMPRIMES PELLICULES"/>
    <s v="ELETRIPTAN ZYDUS 40 MG 6 COMPRIMES"/>
    <n v="11"/>
    <x v="1"/>
  </r>
  <r>
    <x v="1"/>
    <n v="3400930089170"/>
    <s v="ELETRIPTAN ZYDUS 40 MG 1 BOITE DE 10, COMPRIMES PELLICULES"/>
    <s v="ELETRIPTAN ZYDUS 40 MG 10 COMPRIMES"/>
    <n v="11"/>
    <x v="1"/>
  </r>
  <r>
    <x v="1"/>
    <n v="3400930089446"/>
    <m/>
    <s v="RASAGILINE CRISTERS 1 MG 1 BOITE DE 30, COMPRIMES SOUS PLAQUETTES (ALU/ALU)"/>
    <n v="1"/>
    <x v="0"/>
  </r>
  <r>
    <x v="1"/>
    <n v="3400930089491"/>
    <s v="RASAGILINE CRISTERS 1 MG 1 BOITE DE 30, COMPRIMES"/>
    <s v="RASAGILINE CRISTERS 1 MG 30 COMPRIMES"/>
    <n v="11"/>
    <x v="1"/>
  </r>
  <r>
    <x v="1"/>
    <n v="3400930089965"/>
    <m/>
    <s v="PREGABALINE ZYDUS 75 MG 1 BOITE DE 56, GELULES"/>
    <n v="1"/>
    <x v="0"/>
  </r>
  <r>
    <x v="1"/>
    <n v="3400930089972"/>
    <m/>
    <s v="PREGABALINE ZYDUS 150 MG 1 BOITE DE 56, GELULES"/>
    <n v="1"/>
    <x v="0"/>
  </r>
  <r>
    <x v="1"/>
    <n v="3400930089989"/>
    <m/>
    <s v="PREGABALINE ZYDUS 300 MG 1 BOITE DE 56, GELULES"/>
    <n v="1"/>
    <x v="0"/>
  </r>
  <r>
    <x v="1"/>
    <n v="3400930090114"/>
    <s v="PRAVASTATINE CRISTERS 10 MG 1 BOITE DE 28, COMPRIMES SECABLES"/>
    <s v="PRAVASTATINE CRISTERS 10 MG 28 COMPRIMES"/>
    <n v="11"/>
    <x v="1"/>
  </r>
  <r>
    <x v="1"/>
    <n v="3400930090213"/>
    <m/>
    <s v="SEVELAMER CARBONATE ARROW 2,4 G 1 BOITE DE 90, POUDRE POUR SUSPENSION BUVABLE EN SACHETS"/>
    <n v="1"/>
    <x v="0"/>
  </r>
  <r>
    <x v="1"/>
    <n v="3400930090404"/>
    <m/>
    <s v="IPRATROPIUM EG 0,50 MG/2 ML ADULTES 1 BOITE DE 10, 2 ML EN RECIPIENT UNIDOSE, SOLUTION POUR INHALATION PAR NEBULIS"/>
    <n v="1"/>
    <x v="0"/>
  </r>
  <r>
    <x v="1"/>
    <n v="3400930091074"/>
    <s v="DUTASTERIDE ZENTIVA LAB 0,5 MG 1 BOITE DE 30, CAPSULES MOLLES"/>
    <s v="DUTASTERIDE ZENTIVA 0,5 MG 30 CAPSULES"/>
    <n v="11"/>
    <x v="1"/>
  </r>
  <r>
    <x v="1"/>
    <n v="3400930091241"/>
    <s v="DUTASTERIDE TEVA 0,5 MG 1 BOITE DE 30, CAPSULES MOLLES"/>
    <s v="DUTASTERIDE TEVA 0,5MG 30 CAPSULES"/>
    <n v="11"/>
    <x v="1"/>
  </r>
  <r>
    <x v="1"/>
    <n v="3400930091845"/>
    <s v="CLARISCAN (ACIDE GADOTERIQUE) 0,5 MMOL/ML GE, 1 BOITE DE 1, 15 ML EN SERINGUE PRE-REMPLIE, SOLUTION INJECTABLE"/>
    <s v="CLARISCAN 0,5 MMOL/ML FLACON 15 ML"/>
    <n v="11"/>
    <x v="1"/>
  </r>
  <r>
    <x v="1"/>
    <n v="3400930091869"/>
    <s v="CLARISCAN (ACIDE GADOTERIQUE) 0,5 MMOL/ML GE, 1 BOITE DE 1, 20 ML EN SERINGUE PRE-REMPLIE, SOLUTION INJECTABLE"/>
    <s v="CLARISCAN 0,5 MMOL/ML FLACON 20 ML"/>
    <n v="11"/>
    <x v="1"/>
  </r>
  <r>
    <x v="1"/>
    <n v="3400930091906"/>
    <s v="CLARISCAN (ACIDE GADOTERIQUE) 0,5 MMOL/ML GE, 1 BOITE DE 1, 10 ML EN FLACON, SOLUTION INJECTABLE"/>
    <s v="CLARISCAN 0,5 MMOL/ML FLACON 10 ML"/>
    <n v="11"/>
    <x v="1"/>
  </r>
  <r>
    <x v="1"/>
    <n v="3400930091920"/>
    <s v="CLARISCAN (ACIDE GADOTERIQUE) 0,5 MMOL/ML GE, 1 BOITE DE 1, 15 ML EN FLACON, SOLUTION INJECTABLE"/>
    <s v="CLARISCAN 0,5 MMOL/ML FLACON 15 ML"/>
    <n v="11"/>
    <x v="1"/>
  </r>
  <r>
    <x v="1"/>
    <n v="3400930091944"/>
    <s v="CLARISCAN (ACIDE GADOTERIQUE) 0,5 MMOL/ML GE,1 BOITE DE 1, 20 ML EN FLACON, SOLUTION INJECTABLE"/>
    <s v="CLARISCAN 0,5 MMOL/ML FLACON 20 ML"/>
    <n v="11"/>
    <x v="1"/>
  </r>
  <r>
    <x v="1"/>
    <n v="3400930092903"/>
    <m/>
    <s v="ATENOLOL BIOGARAN 50 MG 1 BOITE DE 30, COMPRIMES SECABLES EN FLACON"/>
    <n v="1"/>
    <x v="0"/>
  </r>
  <r>
    <x v="1"/>
    <n v="3400930092989"/>
    <s v="VALGANCICLOVIR MYLAN 450 MG 1 BOITE DE 60, COMPRIMES PELLICULES"/>
    <s v="VALGANCICLOVIR MYLAN 450 MG 60 COMPRIMES"/>
    <n v="11"/>
    <x v="1"/>
  </r>
  <r>
    <x v="1"/>
    <n v="3400930093177"/>
    <m/>
    <s v="ABACAVIR/LAMIVUDINE TEVA 600 MG/300 MG 1 BOITE DE 30, COMPRIMES PELLICULES"/>
    <n v="1"/>
    <x v="0"/>
  </r>
  <r>
    <x v="1"/>
    <n v="3400930093337"/>
    <s v="TENOFOVIR DISOPROXIL TEVA 245 MG 1 BOITE DE 30, COMPRIMES PELLICULES"/>
    <s v="TENOFOVIR TEVA 245 MG 30 COMPRIMES"/>
    <n v="11"/>
    <x v="1"/>
  </r>
  <r>
    <x v="1"/>
    <n v="3400930093863"/>
    <m/>
    <s v="EMTRICITABINE/TENOFOVIR DISOPROXIL TEVA 200 MG/245 MG 1 BOITE DE 30, COMPRIMES PELLICULES"/>
    <n v="1"/>
    <x v="0"/>
  </r>
  <r>
    <x v="1"/>
    <n v="3400930094846"/>
    <s v="TRAMADOL MYLAN 50 MG 1 BOITE DE 30, GELULES EN FLACON (B/30)"/>
    <s v="TRAMADOL MYLAN 50 MG 30 GELULES"/>
    <n v="11"/>
    <x v="1"/>
  </r>
  <r>
    <x v="1"/>
    <n v="3400930094853"/>
    <s v="ALFUZOSINE MYLAN LP 10 MG 1 BOITE DE 30, COMPRIMES A LIBERATION PROLONGEE EN FLACON"/>
    <s v="ALFUZOSINE MYLAN LP 10 MG 30 COMPRIMES"/>
    <n v="11"/>
    <x v="1"/>
  </r>
  <r>
    <x v="1"/>
    <n v="3400930095225"/>
    <m/>
    <s v="ETORICOXIB ARROW 30 MG 1 BOITE DE 28, COMPRIMES PELLICULES"/>
    <n v="1"/>
    <x v="0"/>
  </r>
  <r>
    <x v="1"/>
    <n v="3400930095294"/>
    <m/>
    <s v="ETORICOXIB ARROW 60 MG 1 BOITE DE 28, COMPRIMES PELLICULES"/>
    <n v="1"/>
    <x v="0"/>
  </r>
  <r>
    <x v="1"/>
    <n v="3400930095744"/>
    <m/>
    <s v="ACIDE ALENDRONIQUE/VITAMINE D3 TEVA SANTE 70 MG/2800 UI 1 BOITE DE 4, COMPRIMES"/>
    <n v="1"/>
    <x v="0"/>
  </r>
  <r>
    <x v="1"/>
    <n v="3400930095751"/>
    <m/>
    <s v="ACIDE ALENDRONIQUE/VITAMINE D3 TEVA SANTE 70 MG/2800 UI 1 BOITE DE 12, COMPRIMES"/>
    <n v="1"/>
    <x v="0"/>
  </r>
  <r>
    <x v="1"/>
    <n v="3400930095775"/>
    <m/>
    <s v="ACIDE ALENDRONIQUE/VITAMINE D3 TEVA SANTE 70 MG/5600 UI 1 BOITE DE 4, COMPRIMES"/>
    <n v="1"/>
    <x v="0"/>
  </r>
  <r>
    <x v="1"/>
    <n v="3400930095782"/>
    <m/>
    <s v="ACIDE ALENDRONIQUE/VITAMINE D3 TEVA SANTE 70 MG/5600 UI 1 BOITE DE 12, COMPRIMES"/>
    <n v="1"/>
    <x v="0"/>
  </r>
  <r>
    <x v="1"/>
    <n v="3400930095874"/>
    <s v="REPAGLINIDE EG 2 MG 1 BOITE DE 270, COMPRIMES"/>
    <s v="REPAGLINIDE EG 2 MG 270 COMPRIMES"/>
    <n v="11"/>
    <x v="1"/>
  </r>
  <r>
    <x v="1"/>
    <n v="3400930096321"/>
    <m/>
    <s v="DUTASTERIDE KRKA 0,5 MG 1 BOITE DE 30, CAPSULES MOLLES"/>
    <n v="1"/>
    <x v="0"/>
  </r>
  <r>
    <x v="1"/>
    <n v="3400930096833"/>
    <m/>
    <s v="IMATINIB CRISTERS 100 MG 1 BOITE DE 60, COMPRIMES PELLICULES SECABLES"/>
    <n v="1"/>
    <x v="0"/>
  </r>
  <r>
    <x v="1"/>
    <n v="3400930096888"/>
    <m/>
    <s v="IMATINIB CRISTERS 400 MG 1 BOITE DE 30, COMPRIMES PELLICULES"/>
    <n v="1"/>
    <x v="0"/>
  </r>
  <r>
    <x v="1"/>
    <n v="3400930098387"/>
    <m/>
    <s v="ACECLOFENAC EG LABO 100 MG 1 BOITE DE 30, COMPRIMES PELLICULES"/>
    <n v="1"/>
    <x v="0"/>
  </r>
  <r>
    <x v="1"/>
    <n v="3400930100677"/>
    <m/>
    <s v="DULOXETINE EG 30 MG 1 BOITE DE 28, GELULES GASTRO-RESISTANTES"/>
    <n v="1"/>
    <x v="0"/>
  </r>
  <r>
    <x v="1"/>
    <n v="3400930100738"/>
    <m/>
    <s v="DULOXETINE EG 60 MG 1 BOITE DE 28, GELULES GASTRO-RESISTANTES"/>
    <n v="1"/>
    <x v="0"/>
  </r>
  <r>
    <x v="1"/>
    <n v="3400930100776"/>
    <m/>
    <s v="ZONISAMIDE TEVA 25 MG 1 BOITE DE 14, GELULES"/>
    <n v="1"/>
    <x v="0"/>
  </r>
  <r>
    <x v="1"/>
    <n v="3400930100813"/>
    <m/>
    <s v="ZONISAMIDE TEVA 50 MG 1 BOITE DE 14, GELULES"/>
    <n v="1"/>
    <x v="0"/>
  </r>
  <r>
    <x v="1"/>
    <n v="3400930100868"/>
    <m/>
    <s v="ZONISAMIDE TEVA 100 MG 1 BOITE DE 56, GELULES"/>
    <n v="1"/>
    <x v="0"/>
  </r>
  <r>
    <x v="1"/>
    <n v="3400930100899"/>
    <m/>
    <s v="EMTRICITABINE/TENOFOVIR DISOPROXIL KRKA D.D. 200 MG/245 MG 1 BOITE DE 30, COMPRIMES PELLICULES EN FLACON"/>
    <n v="1"/>
    <x v="0"/>
  </r>
  <r>
    <x v="1"/>
    <n v="3400930101902"/>
    <m/>
    <s v="QUETIAPINE CRISTERS LP 50 MG 1 BOITE DE 30, COMPRIMES A LIBERATION PROLONGEE"/>
    <n v="1"/>
    <x v="0"/>
  </r>
  <r>
    <x v="1"/>
    <n v="3400930101964"/>
    <m/>
    <s v="QUETIAPINE CRISTERS LP 300 MG 1 BOITE DE 30, COMPRIMES A LIBERATION PROLONGEE"/>
    <n v="1"/>
    <x v="0"/>
  </r>
  <r>
    <x v="1"/>
    <n v="3400930101995"/>
    <m/>
    <s v="QUETIAPINE CRISTERS LP 300 MG 1 BOITE DE 60, COMPRIMES A LIBERATION PROLONGEE"/>
    <n v="1"/>
    <x v="0"/>
  </r>
  <r>
    <x v="1"/>
    <n v="3400930102022"/>
    <m/>
    <s v="QUETIAPINE CRISTERS LP 400 MG 1 BOITE DE 30, COMPRIMES A LIBERATION PROLONGEE"/>
    <n v="1"/>
    <x v="0"/>
  </r>
  <r>
    <x v="1"/>
    <n v="3400930102053"/>
    <m/>
    <s v="QUETIAPINE CRISTERS LP 400 MG 1 BOITE DE 60, COMPRIMES A LIBERATION PROLONGEE"/>
    <n v="1"/>
    <x v="0"/>
  </r>
  <r>
    <x v="1"/>
    <n v="3400930102107"/>
    <m/>
    <s v="NEVIRAPINE TEVA LP 400 MG 1 BOITE DE 30, COMPRIMES A LIBERATION PROLONGEE"/>
    <n v="1"/>
    <x v="0"/>
  </r>
  <r>
    <x v="1"/>
    <n v="3400930105108"/>
    <m/>
    <s v="ESCITALOPRAM MYLAN 20 MG 1 BOITE DE 28, COMPRIMES PELLICULES SECABLES EN FLACON"/>
    <n v="1"/>
    <x v="0"/>
  </r>
  <r>
    <x v="1"/>
    <n v="3400930105115"/>
    <m/>
    <s v="ESCITALOPRAM MYLAN 15 MG 1 BOITE DE 28, COMPRIMES PELLICULES SECABLES EN FLACON"/>
    <n v="1"/>
    <x v="0"/>
  </r>
  <r>
    <x v="1"/>
    <n v="3400930105122"/>
    <m/>
    <s v="ESCITALOPRAM MYLAN 10 MG 1 BOITE DE 28, COMPRIMES PELLICULES SECABLES EN FLACON"/>
    <n v="1"/>
    <x v="0"/>
  </r>
  <r>
    <x v="1"/>
    <n v="3400930105146"/>
    <m/>
    <s v="ESCITALOPRAM MYLAN 5 MG 1 BOITE DE 28, COMPRIMES PELLICULES EN FLACON"/>
    <n v="1"/>
    <x v="0"/>
  </r>
  <r>
    <x v="1"/>
    <n v="3400930105481"/>
    <m/>
    <s v="ENTECAVIR CRISTERS 0,5 MG 1 BOITE DE 30, COMPRIMES PELLICULES"/>
    <n v="1"/>
    <x v="0"/>
  </r>
  <r>
    <x v="1"/>
    <n v="3400930105498"/>
    <m/>
    <s v="ENTECAVIR CRISTERS 1 MG 1 BOITE DE 30, COMPRIMES PELLICULES"/>
    <n v="1"/>
    <x v="0"/>
  </r>
  <r>
    <x v="1"/>
    <n v="3400930105801"/>
    <m/>
    <s v="ESCITALOPRAM MYLAN 5 MG 1 BOITE DE 28, COMPRIMES PELLICULES"/>
    <n v="1"/>
    <x v="0"/>
  </r>
  <r>
    <x v="1"/>
    <n v="3400930118832"/>
    <m/>
    <s v="EUTHYROX 25 MICROGRAMMES (LEVOTHYROXINE SODIQUE) 1 BOITE DE 100, COMPRIMES SECABLES"/>
    <n v="1"/>
    <x v="0"/>
  </r>
  <r>
    <x v="1"/>
    <n v="3400930118849"/>
    <m/>
    <s v="EUTHYROX 50 MICROGRAMMES (LEVOTHYROXINE SODIQUE) 1 BOITE DE 100, COMPRIMES SECABLES"/>
    <n v="1"/>
    <x v="0"/>
  </r>
  <r>
    <x v="1"/>
    <n v="3400930118856"/>
    <m/>
    <s v="EUTHYROX 75 MICROGRAMMES (LEVOTHYROXINE SODIQUE) 1 BOITE DE 100, COMPRIMES SECABLES"/>
    <n v="1"/>
    <x v="0"/>
  </r>
  <r>
    <x v="1"/>
    <n v="3400930118863"/>
    <m/>
    <s v="EUTHYROX 100 MICROGRAMMES (LEVOTHYROXINE SODIQUE) 1 BOITE DE 100, COMPRIMES SECABLES"/>
    <n v="1"/>
    <x v="0"/>
  </r>
  <r>
    <x v="1"/>
    <n v="3400930118870"/>
    <m/>
    <s v="EUTHYROX 125 MICROGRAMMES (LEVOTHYROXINE SODIQUE) 1 BOITE DE 100, COMPRIMES SECABLES"/>
    <n v="1"/>
    <x v="0"/>
  </r>
  <r>
    <x v="1"/>
    <n v="3400930118887"/>
    <m/>
    <s v="EUTHYROX 150 MICROGRAMMES (LEVOTHYROXINE SODIQUE) 1 BOITE DE 100, COMPRIMES SECABLES"/>
    <n v="1"/>
    <x v="0"/>
  </r>
  <r>
    <x v="1"/>
    <n v="3400930118900"/>
    <m/>
    <s v="EUTHYROX 175 MICROGRAMMES (LEVOTHYROXINE SODIQUE) 1 BOITE DE 100, COMPRIMES SECABLES"/>
    <n v="1"/>
    <x v="0"/>
  </r>
  <r>
    <x v="1"/>
    <n v="3400930118917"/>
    <m/>
    <s v="EUTHYROX 200 MICROGRAMMES (LEVOTHYROXINE SODIQUE) 1 BOITE DE 100, COMPRIMES SECABLES"/>
    <n v="1"/>
    <x v="0"/>
  </r>
  <r>
    <x v="1"/>
    <n v="3400932252602"/>
    <s v="CLAMOXYL 1 G SOL INJ FL 1"/>
    <s v="CLAMOXYL 1G PDR INJ IM/IV 1"/>
    <n v="11"/>
    <x v="1"/>
  </r>
  <r>
    <x v="1"/>
    <n v="3400933218515"/>
    <s v="SPREGAL (ESDEPALLETHRINE, BUTOXYDE DE PIPERONYLE) 112 G EN FLACON PRESSURISE FER, LOTION"/>
    <s v="SPREGAL 0,63% LOTION FL 1/200 ML"/>
    <n v="11"/>
    <x v="1"/>
  </r>
  <r>
    <x v="1"/>
    <n v="3400934685545"/>
    <s v="DOMPERIDONE ZENTIVA 10 MG CPR DISP 20"/>
    <s v="DOMPERIDONE ZEN 10MG CPR DISP 20"/>
    <n v="11"/>
    <x v="1"/>
  </r>
  <r>
    <x v="1"/>
    <n v="3400934802652"/>
    <s v="BUSPIRONE MYLAN 10 MG 1 BOITE DE 20, COMPRIMES SECABLES SOUS PLAQUETTE THERMOFORMEE (PVC/ALUMINIUM)"/>
    <s v="BUSPIRONE MYLAN 10 MG 1 BOITE DE 20, COMPRIMES"/>
    <n v="11"/>
    <x v="1"/>
  </r>
  <r>
    <x v="1"/>
    <n v="3400934869839"/>
    <s v="SOTALOL MYLAN 80 MG 1 BOITE DE 30, COMPRIMES SECABLES EN FLACON (PEHD) AVEC BOUCHON (PP)"/>
    <s v="SOTALOL MYLAN 80 MG 30 COMPRIMES"/>
    <n v="11"/>
    <x v="1"/>
  </r>
  <r>
    <x v="1"/>
    <n v="3400935011169"/>
    <s v="ROZEX 0.75% (METRONIDAZOLE)"/>
    <s v="ROZEX 0.75% GEL TUBE 50G"/>
    <n v="11"/>
    <x v="1"/>
  </r>
  <r>
    <x v="1"/>
    <n v="3400936300323"/>
    <s v="POTASSIUM CHLORURE LAVOISIER 10% AMP INJ 10/10 ML"/>
    <s v="POTASSIUM CHLORURE LAVOISIER 10% INJ 10 ML AB 10"/>
    <n v="11"/>
    <x v="1"/>
  </r>
  <r>
    <x v="1"/>
    <n v="3400936573215"/>
    <s v="BRICANYL 5 MG/2 ML (TERBUTALINE) 1 BOITE DE 20, 2 ML EN RECIPIENT UNIDOSE, SOLUTION POUR INHALATION PAR NEBULISEUR"/>
    <s v="BRICANYL 5MG SOL INHAL UNIDOSE 20"/>
    <n v="11"/>
    <x v="1"/>
  </r>
  <r>
    <x v="1"/>
    <n v="3400936578937"/>
    <s v="TERBUTALINE ARROW 5 MG/2ML 1 BOITE DE 20, SOLUTION POUR INHALATION PAR NEBULISEUR, 2 ML EN RECIPIENT UNIDOSE"/>
    <s v="TERBUTALINE ARROW 5 MG/2ML 20 UNIDOSES"/>
    <n v="11"/>
    <x v="1"/>
  </r>
  <r>
    <x v="1"/>
    <n v="3400937005777"/>
    <s v="RAMIPRIL MYLAN 1,25 MG CPR 30"/>
    <s v="RAMIPRIL MYL 1,25MG CPR 30"/>
    <n v="11"/>
    <x v="1"/>
  </r>
  <r>
    <x v="1"/>
    <n v="3400937164085"/>
    <s v="RAMIPRIL BIOGARAN 1,25 MG 1 BOITE DE 30, COMPRIMES EN PILULIER"/>
    <s v="RAMIPRIL BIOGARAN 1,25 MG 30 COMPRIMES"/>
    <n v="11"/>
    <x v="1"/>
  </r>
  <r>
    <x v="1"/>
    <n v="3400937165266"/>
    <s v="RAMIPRIL BIOGARAN 2,5 MG 1 BOITE DE 30, COMPRIMES SECABLES EN PILULIER"/>
    <s v="RAMIPRIL BIOGARAN 2,5 MG 30 COMPRIMES"/>
    <n v="11"/>
    <x v="1"/>
  </r>
  <r>
    <x v="1"/>
    <n v="3400937177092"/>
    <s v="BEFIZAL 200 MG CPR 90"/>
    <s v="BEFIZAL 200MG CPR 90"/>
    <n v="11"/>
    <x v="1"/>
  </r>
  <r>
    <x v="1"/>
    <n v="3400937254366"/>
    <s v="RAMIPRIL BIOGARAN 5 MG 1 BOITE DE 30, COMPRIMES SECABLES EN PILULIER"/>
    <s v="RAMIPRIL BIOGARAN 5 MG 30 COMPRIMES"/>
    <n v="11"/>
    <x v="1"/>
  </r>
  <r>
    <x v="1"/>
    <n v="3400937255318"/>
    <s v="RAMIPRIL BIOGARAN 10 MG 1 BOITE DE 30, COMPRIMES SECABLES EN PILULIER"/>
    <s v="RAMIPRIL BIOGARAN 10 MG 30 COMPRIMES"/>
    <n v="11"/>
    <x v="1"/>
  </r>
  <r>
    <x v="1"/>
    <n v="3400937329798"/>
    <s v="ABILIFY 1 MG SOL BUV FL 1/150 ML"/>
    <s v="ABILIFY 150 MG SOL BUV 1"/>
    <n v="11"/>
    <x v="1"/>
  </r>
  <r>
    <x v="1"/>
    <n v="3400937338554"/>
    <s v="RAMIPRIL ARROW LAB 2,5MG CPR SEC 90"/>
    <s v="RAMIPRIL ARROW LAB 2,5 MG CPR SEC 90"/>
    <n v="11"/>
    <x v="1"/>
  </r>
  <r>
    <x v="1"/>
    <n v="3400937339506"/>
    <s v="RAMIPRIL ARROW LAB 5MG CPR SEC 90"/>
    <s v="RAMIPRIL ARROW LAB 5 MG CPR SEC 90"/>
    <n v="11"/>
    <x v="1"/>
  </r>
  <r>
    <x v="1"/>
    <n v="3400937340793"/>
    <s v="RAMIPRIL ARROW LAB 10MG CPR SEC 90"/>
    <s v="RAMIPRIL ARROW LAB 10 MG CPR SEC 90"/>
    <n v="11"/>
    <x v="1"/>
  </r>
  <r>
    <x v="1"/>
    <n v="3400937396684"/>
    <s v="SPIRONOLACTONE ALTIZIDE ARROW 25 MG/15 MG CPR SEC 90"/>
    <s v="SPIRONOLACTONE ALTIZIDE ARROW 25 MG/15 MG 1 BOITE"/>
    <n v="11"/>
    <x v="1"/>
  </r>
  <r>
    <x v="1"/>
    <n v="3400937643825"/>
    <s v="FERTIFOL 400 MICROGRAMMES (ACIDE FOLIQUE) 1 BOITE DE 28, COMPRIMES"/>
    <s v="FERTIFOL 400 MICROGRAMMES 28 COMPRIMES"/>
    <n v="11"/>
    <x v="1"/>
  </r>
  <r>
    <x v="1"/>
    <n v="3400937778701"/>
    <s v="ONDANSETRON ARROW 8 MG CPR 2"/>
    <s v="ONDANSETRON ARW 8MG CPR 2"/>
    <n v="11"/>
    <x v="1"/>
  </r>
  <r>
    <x v="1"/>
    <n v="3400937778879"/>
    <s v="ONDANSETRON ARROW 8 MG CPR 4"/>
    <s v="ONDANSETRON ARW 8MG CPR 4"/>
    <n v="11"/>
    <x v="1"/>
  </r>
  <r>
    <x v="1"/>
    <n v="3400937815123"/>
    <s v="ONDANSETRON ARROW 8 MG CPR DISP 1"/>
    <s v="ONDANSETRON ARW 8MG CPR DISP 2"/>
    <n v="11"/>
    <x v="1"/>
  </r>
  <r>
    <x v="1"/>
    <n v="3400937815291"/>
    <s v="ONDANSETRON ARROW 8 MG CPR DISP 4"/>
    <s v="ONDANSETRON ARW 8MG CPR DISP 2"/>
    <n v="11"/>
    <x v="1"/>
  </r>
  <r>
    <x v="1"/>
    <n v="3400938232226"/>
    <s v="DOMPERIDONE BIOGARAN 10 MG CPR DISP 20"/>
    <s v="DOMPERIDONE BGA 10MG CPR DISP 20"/>
    <n v="11"/>
    <x v="1"/>
  </r>
  <r>
    <x v="1"/>
    <n v="3400938232745"/>
    <s v="DOMPERIDONE EG 10 MG CPR DISP 20"/>
    <s v="DOMPERIDONE EG 10MG CPR DISP 20"/>
    <n v="11"/>
    <x v="1"/>
  </r>
  <r>
    <x v="1"/>
    <n v="3400938233865"/>
    <s v="DOMPERIDONE SANDOZ 10 MG 1 BOITE DE 20, COMPRIMES ORODISPERSIBLES"/>
    <s v="DOMPERIDONE SANDOZ 10 MG 1 BOITE DE 20 COMPRIMES"/>
    <n v="11"/>
    <x v="1"/>
  </r>
  <r>
    <x v="1"/>
    <n v="3400938234466"/>
    <s v="DOMPERIDONE MYLAN 10 MG CPR DISP 20"/>
    <s v="DOMPERIDONE MYL 10 MG CPR DISP 20"/>
    <n v="11"/>
    <x v="1"/>
  </r>
  <r>
    <x v="1"/>
    <n v="3400938288636"/>
    <s v="OSVAREN 435 MG/235 MG (ACETATE DE CALCIUM, CARBONATE DE MAGNESIUM) 1 BOITE DE 180, COMPRIMES PELLICULES EN FLACON"/>
    <s v="OSVAREN 435 MG/235 MG 130 COMPRIMES"/>
    <n v="11"/>
    <x v="1"/>
  </r>
  <r>
    <x v="1"/>
    <n v="3400938826500"/>
    <s v="VENLAFAXINE EVOLUGEN PHARMA 75 MG GELULE 30"/>
    <s v="VENLAFAXINE EVOLUGEN PHARMA LP 75 MG 1 BOITE DE 30"/>
    <n v="11"/>
    <x v="1"/>
  </r>
  <r>
    <x v="1"/>
    <n v="3400938827040"/>
    <s v="VENLAFAXINE EVOLUGEN PHARMA 37,5 MG GELULE 30"/>
    <s v="VENLAFAXINE EVOLUGEN PHARMA LP 37,5 MG 1 BOITE DE"/>
    <n v="11"/>
    <x v="1"/>
  </r>
  <r>
    <x v="1"/>
    <n v="3400938907094"/>
    <s v="DOMPERIDONE ARROW 10 MG CPR DISP 20"/>
    <s v="DOMPERIDONE ARW 10MG CPR DISP 20"/>
    <n v="11"/>
    <x v="1"/>
  </r>
  <r>
    <x v="1"/>
    <n v="3400938979305"/>
    <s v="TOPIRAMATE ARROW GENERIQUES 100 MG CPR 30"/>
    <s v="TOPIRAMATE ARG 100MG CPR 30"/>
    <n v="11"/>
    <x v="1"/>
  </r>
  <r>
    <x v="1"/>
    <n v="3400939000695"/>
    <s v="TOPIRAMATE ARROW GENERIQUES 50 MG CPR 30"/>
    <s v="TOPIRAMATE ARROW GENERIQUES 50 MG 1 BOITE DE 30, C"/>
    <n v="11"/>
    <x v="1"/>
  </r>
  <r>
    <x v="1"/>
    <n v="3400939075167"/>
    <s v="PANTOPRAZOLE CRISTERS 20 MG CPR GASTRORESISTANT 28"/>
    <s v="PANTOPRAZOLE CRT 20MG CPR 28"/>
    <n v="11"/>
    <x v="1"/>
  </r>
  <r>
    <x v="1"/>
    <n v="3400939080710"/>
    <s v="PANTOPRAZOLE CRISTERS 40 MG CPR GASTRORESISTANT 28"/>
    <s v="PANTOPRAZOLE CRT 40MG CPR 28"/>
    <n v="11"/>
    <x v="1"/>
  </r>
  <r>
    <x v="1"/>
    <n v="3400939888743"/>
    <s v="BUDESONIDE SANDOZ 64 MCG SOL NASALE 120 DOSES"/>
    <s v="BUDESONIDE SDZ 64 MICROG SUSP NASALE 1"/>
    <n v="11"/>
    <x v="1"/>
  </r>
  <r>
    <x v="1"/>
    <n v="3400941701245"/>
    <s v="LEFLUNOMIDE EG 10 MG CPR 30"/>
    <s v="LEFLUNOMIDE EG 10 MG 1 BOITE DE 30, COMPRIMES PELL"/>
    <n v="11"/>
    <x v="1"/>
  </r>
  <r>
    <x v="1"/>
    <n v="3400941701306"/>
    <s v="LEFLUNOMIDE EG 20 MG CPR 30"/>
    <s v="LEFLUNOMIDE EG 20 MG 1 BOITE DE 30, COMPRIMES PELL"/>
    <n v="11"/>
    <x v="1"/>
  </r>
  <r>
    <x v="1"/>
    <n v="3400941902048"/>
    <s v="LANSOPRAZOLE BGR 30 MG 1 BOITE DE 30, GELULE GASTRO-RESISTANTE EN FLACON"/>
    <s v="LANSOPRAZOLE BGR 30 MG 30 GELULES"/>
    <n v="11"/>
    <x v="1"/>
  </r>
  <r>
    <x v="1"/>
    <n v="3400949000265"/>
    <s v="XATRAL LP 10 MG CPR 30"/>
    <s v="XATRAL LP 10MG CPR (AIP) (PPL) 30"/>
    <n v="11"/>
    <x v="1"/>
  </r>
  <r>
    <x v="1"/>
    <n v="3400949000326"/>
    <s v="TRILEPTAL 600 MG CPR 50"/>
    <s v="TRILEPTAL 600MG CPR (AIP) 50"/>
    <n v="11"/>
    <x v="1"/>
  </r>
  <r>
    <x v="1"/>
    <n v="3400949000661"/>
    <s v="GUTRON 2,5 MG (MIDODRINE) 1 BOITE DE 30, COMPRIMES"/>
    <s v="GUTRON 2,5MG CPR (AIP)(BBA) 30"/>
    <n v="11"/>
    <x v="1"/>
  </r>
  <r>
    <x v="1"/>
    <n v="3400949000678"/>
    <s v="GUTRON 2,5 MG (MIDODRINE) 1 BOITE DE 90, COMPRIMES"/>
    <s v="GUTRON 2,5MG CPR (AIP)(BBA) 90"/>
    <n v="11"/>
    <x v="1"/>
  </r>
  <r>
    <x v="1"/>
    <n v="3400949000753"/>
    <s v="LARIAM 250 MG CPR SEC 8"/>
    <s v="LARIAM 250MG CPR (AIP) 8"/>
    <n v="11"/>
    <x v="1"/>
  </r>
  <r>
    <x v="1"/>
    <n v="3400949000760"/>
    <s v="TAHOR 10 MG CPR 90"/>
    <s v="TAHOR 10 MG CPR (AIP) (MWI IT) 90"/>
    <n v="11"/>
    <x v="1"/>
  </r>
  <r>
    <x v="1"/>
    <n v="3400949000784"/>
    <s v="AROMASINE 25 MG CPR 30"/>
    <s v="AROMASINE 25MG CPR (AIP) (MWI LD) 30"/>
    <n v="11"/>
    <x v="1"/>
  </r>
  <r>
    <x v="1"/>
    <n v="3400949000791"/>
    <s v="COVERAM 5 MG/5 MG CPR 90"/>
    <s v="COVERAM 5MG/5MG CPR (AIP) (PLA PL) 90"/>
    <n v="11"/>
    <x v="1"/>
  </r>
  <r>
    <x v="1"/>
    <n v="3400949000807"/>
    <s v="COVERAM 10 MG/5 MG CPR 90"/>
    <s v="COVERAM 10MG/5MG CPR (AIP) (POL) 90"/>
    <n v="11"/>
    <x v="1"/>
  </r>
  <r>
    <x v="1"/>
    <n v="3400949000814"/>
    <s v="COVERAM 10 MG/10 MG CPR 90"/>
    <s v="COVERAM 10MG/10MG CPR (AIP) (PLAPL) 90"/>
    <n v="11"/>
    <x v="1"/>
  </r>
  <r>
    <x v="1"/>
    <n v="3400949000821"/>
    <s v="CORDARONE 200 MG CPR SEC 30"/>
    <s v="CORDARONE 200 MG CPR (AIP) (MDW LD) 30"/>
    <n v="11"/>
    <x v="1"/>
  </r>
  <r>
    <x v="1"/>
    <n v="3400949000845"/>
    <s v="SEROPLEX 10 MG CPR SEC 28"/>
    <s v="SEROPLEX 10 MG CPR (AIP BBAF) 28"/>
    <n v="11"/>
    <x v="1"/>
  </r>
  <r>
    <x v="1"/>
    <n v="3400949000852"/>
    <s v="TAHOR 10 MG CPR 90"/>
    <s v="TAHOR 10 MG (ATORVASTATINE CALCIQUE TRIHYDRATEE) 1"/>
    <n v="11"/>
    <x v="1"/>
  </r>
  <r>
    <x v="1"/>
    <n v="3400949000869"/>
    <s v="TAHOR 20 MG CPR 90"/>
    <s v="TAHOR 20 MG (ATORVASTATINE CALCIQUE TRIHYDRATEE) 1"/>
    <n v="11"/>
    <x v="1"/>
  </r>
  <r>
    <x v="1"/>
    <n v="3400949000876"/>
    <s v="PERMIXON 160 MG GELULE 60"/>
    <s v="PERMIXON 160MG GELULE (AIP PLA) 60"/>
    <n v="11"/>
    <x v="1"/>
  </r>
  <r>
    <x v="1"/>
    <n v="3400949000883"/>
    <s v="PERMIXON 160 MG GELULE 180"/>
    <s v="PERMIXON 160MG GELULE (AIP PLA) 180"/>
    <n v="11"/>
    <x v="1"/>
  </r>
  <r>
    <x v="1"/>
    <n v="3400949000890"/>
    <s v="PERMIXON 160 MG GELULE 60"/>
    <s v="PERMIXON 160MG GELULE (AIP BBF SRL) 60"/>
    <n v="11"/>
    <x v="1"/>
  </r>
  <r>
    <x v="1"/>
    <n v="3400949000906"/>
    <s v="PERMIXON 160 MG GELULE 180"/>
    <s v="PERMIXON 160 MG (EXTRAIT LIPIDO STEROLIQUE DE SERE"/>
    <n v="11"/>
    <x v="1"/>
  </r>
  <r>
    <x v="1"/>
    <n v="3400949000913"/>
    <s v="GRANOCYTE 34 MUI/ML PDRE SOLV SOL INJ 1/1 ML"/>
    <s v="GRANOCYTE 34 MILLIONS UI/ML (LENOGRASTIM) 1 BOITE"/>
    <n v="11"/>
    <x v="1"/>
  </r>
  <r>
    <x v="1"/>
    <n v="3400949000937"/>
    <s v="FEMARA 2,5 MG CPR 30"/>
    <s v="FEMARA 2,5 MG (LETROZOLE) 1 BOITE DE 30, COMPRIMES"/>
    <n v="11"/>
    <x v="1"/>
  </r>
  <r>
    <x v="1"/>
    <n v="3400949000944"/>
    <s v="FEMARA 2,5 MG CPR 30"/>
    <s v="FEMARA 2,5 MG CPR (AIP)(BBFARMA) 30"/>
    <n v="11"/>
    <x v="1"/>
  </r>
  <r>
    <x v="1"/>
    <n v="3400949000951"/>
    <s v="COMBIGAN 2 COLLYRE FL 1/5 ML"/>
    <s v="COMBIGAN 2 MG/ML + 5 MG/ML (BRIMONIDINE, TIMOLOL)"/>
    <n v="11"/>
    <x v="1"/>
  </r>
  <r>
    <x v="1"/>
    <n v="3400949000968"/>
    <s v="COMBIGAN 2 COLLYRE FL 1/5 ML"/>
    <s v="COMBIGAN 2 MG/ML + 5 MG/ML (BRIMONIDINE, TIMOLOL)"/>
    <n v="11"/>
    <x v="1"/>
  </r>
  <r>
    <x v="1"/>
    <n v="3400949000975"/>
    <s v="BIPRETERAX 10 MG/2,5 MG CPR 30"/>
    <s v="BIPRETERAX 10MG/2,5MG CPR (AIP BB F) 30"/>
    <n v="11"/>
    <x v="1"/>
  </r>
  <r>
    <x v="1"/>
    <n v="3400949000982"/>
    <s v="BIPRETERAX 10 MG/2,5 MG CPR 90"/>
    <s v="BIPRETERAX 10MG/2,5MG CPR (AIP BB F) 90"/>
    <n v="11"/>
    <x v="1"/>
  </r>
  <r>
    <x v="1"/>
    <n v="3400949000999"/>
    <s v="BIPRETERAX 10 MG/2,5 MG CPR 30"/>
    <s v="BIPRETERAX 10MG/2,5MG CPR (AIP MWL) 30"/>
    <n v="11"/>
    <x v="1"/>
  </r>
  <r>
    <x v="1"/>
    <n v="3400949001002"/>
    <s v="BIPRETERAX 10 MG/2,5 MG CPR 90"/>
    <s v="BIPRETERAX 10MG/2,5MG CPR (AIP MWL) 90"/>
    <n v="11"/>
    <x v="1"/>
  </r>
  <r>
    <x v="1"/>
    <n v="3400949001019"/>
    <s v="INEXIUM 20 MG CPR GASTRORESISTANT 7"/>
    <s v="INEXIUM 20 MG CPR (AIP1) 7"/>
    <n v="11"/>
    <x v="1"/>
  </r>
  <r>
    <x v="1"/>
    <n v="3400949001026"/>
    <s v="INEXIUM 20 MG CPR GASTRORESISTANT 14"/>
    <s v="INEXIUM 20 MG CPR (AIP1) 14"/>
    <n v="11"/>
    <x v="1"/>
  </r>
  <r>
    <x v="1"/>
    <n v="3400949001033"/>
    <s v="INEXIUM 20 MG CPR GASTRORESISTANT 28"/>
    <s v="INEXIUM 20 MG CPR (AIP1) 28"/>
    <n v="11"/>
    <x v="1"/>
  </r>
  <r>
    <x v="1"/>
    <n v="3400949001057"/>
    <s v="INEXIUM 40 MG CPR GASTRORESISTANT 14"/>
    <s v="INEXIUM 40 MG CPR (AIP) 14"/>
    <n v="11"/>
    <x v="1"/>
  </r>
  <r>
    <x v="1"/>
    <n v="3400949001064"/>
    <s v="INEXIUM 40 MG CPR GASTRORESISTANT 28"/>
    <s v="INEXIUM 40 MG CPR (AIP) 28"/>
    <n v="11"/>
    <x v="1"/>
  </r>
  <r>
    <x v="1"/>
    <n v="3400949001071"/>
    <s v="NEORAL 100 MG CAPSULE MOLLE 60"/>
    <s v="NEORAL 100MG CAPSULE (AIP) (BBF) 1 60"/>
    <n v="11"/>
    <x v="1"/>
  </r>
  <r>
    <x v="1"/>
    <n v="3400949001095"/>
    <s v="NEORAL 100 MG CAPSULE MOLLE 60"/>
    <s v="NEORAL 100MG CAPSULE (AIP) (BBF) 2 60"/>
    <n v="11"/>
    <x v="1"/>
  </r>
  <r>
    <x v="1"/>
    <n v="3400949001118"/>
    <s v="COVERAM 5 MG/10 MG CPR 30"/>
    <s v="COVERAM 5 MG/10 MG (PERINDOPRIL, AMLODIPINE) 1 BOI"/>
    <n v="11"/>
    <x v="1"/>
  </r>
  <r>
    <x v="1"/>
    <n v="3400949001125"/>
    <s v="COVERAM 5 MG/10 MG CPR 90"/>
    <s v="COVERAM 5 MG/10 MG (PERINDOPRIL, AMLODIPINE) 1 BOI"/>
    <n v="11"/>
    <x v="1"/>
  </r>
  <r>
    <x v="1"/>
    <n v="3400949001132"/>
    <s v="TAHOR 10 MG CPR 28"/>
    <s v="TAHOR 10 MG CPR (AIP) (BBF) 90"/>
    <n v="11"/>
    <x v="1"/>
  </r>
  <r>
    <x v="1"/>
    <n v="3400949001163"/>
    <s v="TAHOR 20 MG CPR 28"/>
    <s v="TAHOR 20MG CPR AIP 28"/>
    <n v="11"/>
    <x v="1"/>
  </r>
  <r>
    <x v="1"/>
    <n v="3400949001170"/>
    <s v="XEROQUEL LP 300 MG CPR 30"/>
    <s v="XEROQUEL LP 300 MG (QUETIAPINE) 1 BOITE DE 30, COM"/>
    <n v="11"/>
    <x v="1"/>
  </r>
  <r>
    <x v="1"/>
    <n v="3400949001187"/>
    <s v="RHINOCORT 64 SOL NASALE 120 DOSES"/>
    <s v="RHINOCORT 64 MICROG SUSP NASALE AIP 1"/>
    <n v="11"/>
    <x v="1"/>
  </r>
  <r>
    <x v="1"/>
    <n v="3400949001194"/>
    <s v="KAYEXALATE (POLYSTYRENE SULFONATE DE SODIUM) 1 BOITE DE 454 G, POUDRE POUR SUSPENSION ORALE ET RECTALE"/>
    <s v="KAYEXALATE 454G PDR ORAL/RECT (AIP) 1"/>
    <n v="11"/>
    <x v="1"/>
  </r>
  <r>
    <x v="1"/>
    <n v="3400949001217"/>
    <s v="XEROQUEL LP 50 MG (QUETIAPINE) 1 BOITE DE 10, COMPRIMES A LIBERATION PROLONGEE"/>
    <s v="XEROQUEL LP 50 MG 1 BOITE DE 10, COMPRIMES"/>
    <n v="11"/>
    <x v="1"/>
  </r>
  <r>
    <x v="1"/>
    <n v="3400949001224"/>
    <s v="XEROQUEL LP 50 MG (QUETIAPINE) 1 BOITE DE 30, COMPRIMES A LIBERATION PROLONGEE"/>
    <s v="XEROQUEL LP 50 MG ) 1 BOITE DE 30, COMPRIMES"/>
    <n v="11"/>
    <x v="1"/>
  </r>
  <r>
    <x v="1"/>
    <n v="3400949001231"/>
    <s v="PERMIXON 160 MG GELULE 60"/>
    <s v="PERMIXON 160MG GELULE BT 60"/>
    <n v="11"/>
    <x v="1"/>
  </r>
  <r>
    <x v="1"/>
    <n v="3400949001248"/>
    <s v="PERMIXON 160 MG GELULE 180"/>
    <s v="PERMIXON 160MG GELULE BT 180"/>
    <n v="11"/>
    <x v="1"/>
  </r>
  <r>
    <x v="1"/>
    <n v="3400949001255"/>
    <s v="XEROQUEL LP 400 MG (QUETIAPINE) 1 BOITE DE 30, COMPRIMES A LIBERATION PROLONGEE"/>
    <s v="XEROQUEL LP 400 MG 1 BOITE DE 30, COMPRIMES"/>
    <n v="11"/>
    <x v="1"/>
  </r>
  <r>
    <x v="1"/>
    <n v="3400949001262"/>
    <s v="XEROQUEL LP 400 MG (QUETIAPINE) 1 BOITE DE 60, COMPRIMES A LIBERATION PROLONGEE"/>
    <s v="XEROQUEL LP 400 MG 1 BOITE DE 60, COMPRIMES"/>
    <n v="11"/>
    <x v="1"/>
  </r>
  <r>
    <x v="1"/>
    <n v="3400949001279"/>
    <s v="PARIET 10 MG (RABEPRAZOLE SODIQUE) 1 BOITE DE 14, COMPRIMES GASTRO-RESISTANTS"/>
    <s v="PARIET 10 MG CPR 14"/>
    <n v="11"/>
    <x v="1"/>
  </r>
  <r>
    <x v="1"/>
    <n v="3400949001286"/>
    <s v="PARIET 10 MG (RABEPRAZOLE SODIQUE) 1 BOITE DE 28, COMPRIMES GASTRO-RESISTANTS"/>
    <s v="PARIET 10 MG CPR 28"/>
    <n v="11"/>
    <x v="1"/>
  </r>
  <r>
    <x v="1"/>
    <n v="3400949001293"/>
    <s v="CLOBEX 500 MCG/G SHAMPOOING FL 1/125 ML"/>
    <s v="CLOBEX 500 MICROG/G SH (AIP BBFARMA) 1"/>
    <n v="11"/>
    <x v="1"/>
  </r>
  <r>
    <x v="1"/>
    <n v="3400949001316"/>
    <s v="TAHOR 40 MG CPR 90"/>
    <s v="TAHOR 40MG CPR AIP 28"/>
    <n v="11"/>
    <x v="1"/>
  </r>
  <r>
    <x v="1"/>
    <n v="3400949001323"/>
    <s v="INIPOMP 20 MG CPR GASTRORESISTANT 14"/>
    <s v="INIPOMP 20 MG CPR (AIP) 14"/>
    <n v="11"/>
    <x v="1"/>
  </r>
  <r>
    <x v="1"/>
    <n v="3400949001330"/>
    <s v="INIPOMP 20 MG CPR GASTRORESISTANT 28"/>
    <s v="INIPOMP 20 MG CPR (AIP) 28"/>
    <n v="11"/>
    <x v="1"/>
  </r>
  <r>
    <x v="1"/>
    <n v="3400949001347"/>
    <s v="INIPOMP 20 MG (PANTOPRAZOLE SODIQUE SESQUIHYDRATE) 1 BOITE DE 14, COMPRIMES GASTRO-RESISTANTS"/>
    <s v="INIPOMP 20 MG CPR (AIP1) 14"/>
    <n v="11"/>
    <x v="1"/>
  </r>
  <r>
    <x v="1"/>
    <n v="3400949001354"/>
    <s v="INIPOMP 20 MG (PANTOPRAZOLE SODIQUE SESQUIHYDRATE) 1 BOITE DE 28, COMPRIMES GASTRO-RESISTANTS"/>
    <s v="INIPOMP 20 MG CPR (AIP1) 28"/>
    <n v="11"/>
    <x v="1"/>
  </r>
  <r>
    <x v="1"/>
    <n v="3400949001361"/>
    <s v="TRIATEC 2,5 MG (RAMIPRIL) 1 BOITE DE 30, COMPRIMES SECABLES"/>
    <s v="TRIATEC 2,5 MG CPR 30"/>
    <n v="11"/>
    <x v="1"/>
  </r>
  <r>
    <x v="1"/>
    <n v="3400949001385"/>
    <s v="TRIATEC 2,5 MG (RAMIPRIL) 1 BOITE DE 90, COMPRIMES SECABLES"/>
    <s v="TRIATEC 2,5 MG CPR 90"/>
    <n v="11"/>
    <x v="1"/>
  </r>
  <r>
    <x v="1"/>
    <n v="3400949001408"/>
    <s v="TRIATEC 5 MG (RAMIPRIL) 1 BOITE DE 30, COMPRIMES SECABLES"/>
    <s v="TRIATEC 5 MG CPR 30"/>
    <n v="11"/>
    <x v="1"/>
  </r>
  <r>
    <x v="1"/>
    <n v="3400949001415"/>
    <s v="TRIATEC 5 MG (RAMIPRIL) 1 BOITE DE 90, COMPRIMES SECABLES"/>
    <s v="TRIATEC 5 MG CPR 90"/>
    <n v="11"/>
    <x v="1"/>
  </r>
  <r>
    <x v="1"/>
    <n v="3400949001422"/>
    <s v="TRIATEC 10 MG (RAMIPRIL) 1 BOITE DE 30, COMPRIMES SECABLES"/>
    <s v="TRIATEC 10 MG CPR 30"/>
    <n v="11"/>
    <x v="1"/>
  </r>
  <r>
    <x v="1"/>
    <n v="3400949001446"/>
    <s v="TRIATEC 10 MG (RAMIPRIL) 1 BOITE DE 90, COMPRIMES SECABLES"/>
    <s v="TRIATEC 10 MG CPR 90"/>
    <n v="11"/>
    <x v="1"/>
  </r>
  <r>
    <x v="1"/>
    <n v="3400949001453"/>
    <s v="VENTOLINE 100 MCG/DOSE SUSP INHAL 200 DOSES"/>
    <s v="VENTOLINE 100 MICROGRAMMES/DOSE"/>
    <n v="11"/>
    <x v="1"/>
  </r>
  <r>
    <x v="1"/>
    <n v="3400949001460"/>
    <s v="COVERAM 10 MG/10 MG CPR 30"/>
    <s v="COVERAM 10 MG/10 MG"/>
    <n v="11"/>
    <x v="1"/>
  </r>
  <r>
    <x v="1"/>
    <n v="3400949001477"/>
    <s v="COVERAM 10 MG/10 MG CPR 90"/>
    <s v="COVERAM 10 MG/10 MG"/>
    <n v="11"/>
    <x v="1"/>
  </r>
  <r>
    <x v="1"/>
    <n v="3400949001484"/>
    <s v="COVERAM 10 MG/5 MG CPR 30"/>
    <s v="COVERAM 10 MG/5 MG"/>
    <n v="11"/>
    <x v="1"/>
  </r>
  <r>
    <x v="1"/>
    <n v="3400949001491"/>
    <s v="COVERAM 10 MG/5 MG CPR 90"/>
    <s v="COVERAM 10 MG/5 MG"/>
    <n v="11"/>
    <x v="1"/>
  </r>
  <r>
    <x v="1"/>
    <n v="3400949001507"/>
    <s v="COVERAM 5 MG/10 MG CPR 30"/>
    <s v="COVERAM 5 MG/10 MG"/>
    <n v="11"/>
    <x v="1"/>
  </r>
  <r>
    <x v="1"/>
    <n v="3400949001514"/>
    <s v="COVERAM 5 MG/10 MG CPR 90"/>
    <s v="COVERAM 5 MG/10 MG"/>
    <n v="11"/>
    <x v="1"/>
  </r>
  <r>
    <x v="1"/>
    <n v="3400949001521"/>
    <s v="COVERAM 5 MG/5 MG CPR 30"/>
    <s v="COVERAM 5 MG/5 MG"/>
    <n v="11"/>
    <x v="1"/>
  </r>
  <r>
    <x v="1"/>
    <n v="3400949001538"/>
    <s v="COVERAM 5 MG/5 MG CPR 90"/>
    <s v="COVERAM 5 MG/5 MG"/>
    <n v="11"/>
    <x v="1"/>
  </r>
  <r>
    <x v="1"/>
    <n v="3400949001552"/>
    <s v="QVAR AUTOHALER 100 MICROGRAMMES/DOSE (DIPROPIONATE DE BECLOMETASONE) 200 DOSES EN FLACON PRESSURISE AVEC EMBOUT BU"/>
    <s v="QVAR AUTOHALER 100MICROG (AIP) (BBF) 1"/>
    <n v="11"/>
    <x v="1"/>
  </r>
  <r>
    <x v="1"/>
    <n v="3400949001569"/>
    <s v="INIPOMP 40 MG (PANTOPRAZOLE SODIQUE SESQUIHYDRATE) 1 BOITE DE 7, COMPRIMES ENROBES GASTRO-RESISTANTS"/>
    <s v="INIPOMP 40 MG 7 COMPRIMES"/>
    <n v="11"/>
    <x v="1"/>
  </r>
  <r>
    <x v="1"/>
    <n v="3400949001576"/>
    <s v="INIPOMP 40 MG (PANTOPRAZOLE SODIQUE SESQUIHYDRATE) 1 BOITE DE 14, COMPRIMES ENROBES GASTRO-RESISTANTS"/>
    <s v="INIPOMP 40 MG 14 COMPRIMES"/>
    <n v="11"/>
    <x v="1"/>
  </r>
  <r>
    <x v="1"/>
    <n v="3400949001583"/>
    <s v="INIPOMP 40 MG (PANTOPRAZOLE SODIQUE SESQUIHYDRATE) 1 BOITE DE 28, COMPRIMES ENROBES GASTRO-RESISTANTS"/>
    <s v="INIPOMP 40 MG 28 COMPRIMES"/>
    <n v="11"/>
    <x v="1"/>
  </r>
  <r>
    <x v="1"/>
    <n v="3400949001590"/>
    <s v="INIPOMP 40 MG (PANTOPRAZOLE SODIQUE SESQUIHYDRATE) 1 BOITE DE 14, COMPRIMES ENROBES GASTRO-RESISTANTS"/>
    <s v="INIPOMP 40 MG 14 COMPRIMES"/>
    <n v="11"/>
    <x v="1"/>
  </r>
  <r>
    <x v="1"/>
    <n v="3400949001606"/>
    <s v="INIPOMP 40 MG (PANTOPRAZOLE SODIQUE SESQUIHYDRATE) 1 BOITE DE 28, COMPRIMES ENROBES GASTRO-RESISTANTS"/>
    <s v="INIPOMP 40 MG 28 COMPRIMES"/>
    <n v="11"/>
    <x v="1"/>
  </r>
  <r>
    <x v="1"/>
    <n v="3400949001620"/>
    <s v="IMUREL 50 MG (AZATHIOPRINE) 1 BOITE DE 100, COMPRIMES PELLICULES"/>
    <s v="IMUREL 50 MG 100 COMPRIMES"/>
    <n v="11"/>
    <x v="1"/>
  </r>
  <r>
    <x v="1"/>
    <n v="3400949001637"/>
    <s v="PARIET 10 MG (RABEPRAZOLE SODIQUE) 1 BOITE DE 14, COMPRIMES GASTRO-RESISTANTS"/>
    <s v="PARIET 10 MG CPR 14"/>
    <n v="11"/>
    <x v="1"/>
  </r>
  <r>
    <x v="1"/>
    <n v="3400949001644"/>
    <s v="PARIET 10 MG (RABEPRAZOLE SODIQUE) 1 BOITE DE 28, COMPRIMES GASTRO-RESISTANTS"/>
    <s v="PARIET 10 MG CPR 28"/>
    <n v="11"/>
    <x v="1"/>
  </r>
  <r>
    <x v="1"/>
    <n v="3400949001651"/>
    <s v="PERMIXON 160 MG (EXTRAIT DE PALMIER DE FLORIDE) 1 BOITE DE 60, GELULES"/>
    <s v="PERMIXON 160 MG 60 COMPRIMES"/>
    <n v="11"/>
    <x v="1"/>
  </r>
  <r>
    <x v="1"/>
    <n v="3400949001675"/>
    <s v="TEMERIT 5 MG (CHLORHYDRATE DE NEBIVOLOL) 1 BOITE DE 30, COMPRIMES QUADRISECABLES"/>
    <s v="TEMERIT 5 MG 30 COMPRIMES"/>
    <n v="11"/>
    <x v="1"/>
  </r>
  <r>
    <x v="1"/>
    <n v="3400949001682"/>
    <s v="TEMERIT 5 MG (CHLORHYDRATE DE NEBIVOLOL) 1 BOITE DE 90, COMPRIMES QUADRISECABLES"/>
    <s v="TEMERIT 5 MG 90 COMPRIMES"/>
    <n v="11"/>
    <x v="1"/>
  </r>
  <r>
    <x v="1"/>
    <n v="3400949001699"/>
    <s v="ZITHROMAX 250 MG 1 BOITE DE 6, COMPRIMES PELLICULES, (DIHYDRATE D'AZITHROMYCINE)"/>
    <s v="ZITHROMAX 250 MG 6 COMPRIMES"/>
    <n v="11"/>
    <x v="1"/>
  </r>
  <r>
    <x v="1"/>
    <n v="3400949001705"/>
    <s v="VOLTARENE LP 75 MG (DICLOFENAC DE SODIUM) 1 BOITE DE 30, COMPRIMES ENROBES A LIBERATION PROLONGEE"/>
    <s v="VOLTARENE LP 75 MG 30 COMPRIMES"/>
    <n v="11"/>
    <x v="1"/>
  </r>
  <r>
    <x v="1"/>
    <n v="3400949001736"/>
    <s v="COVERAM 5 MG/5 MG (PERINDOPRIL, AMLODIPINE) 1 BOITE DE 30, COMPRIMES"/>
    <s v="COVERAM 5MG/5MG 30 COMPRIMES"/>
    <n v="11"/>
    <x v="1"/>
  </r>
  <r>
    <x v="1"/>
    <n v="3400949001743"/>
    <s v="COVERAM 5 MG/5 MG (PERINDOPRIL, AMLODIPINE) 1 BOITE DE 90, COMPRIMES"/>
    <s v="COVERAM 5 MG/5 MG 90 COMPRIMES"/>
    <n v="11"/>
    <x v="1"/>
  </r>
  <r>
    <x v="1"/>
    <n v="3400949001750"/>
    <s v="COVERAM 10 MG/5 MG (PERINDOPRIL, AMLODIPINE) 1 BOITE DE 30, COMPRIMES"/>
    <s v="COVERAM 10MG/5MG 30 COMPRIMES"/>
    <n v="11"/>
    <x v="1"/>
  </r>
  <r>
    <x v="1"/>
    <n v="3400949001767"/>
    <s v="COVERAM 10 MG/5 MG (PERINDOPRIL, AMLODIPINE) 1 BOITE DE 90, COMPRIMES"/>
    <s v="COVERAM 10 MG/5 MG 90 COMPRIMES"/>
    <n v="11"/>
    <x v="1"/>
  </r>
  <r>
    <x v="1"/>
    <n v="3400949001774"/>
    <s v="COVERAM 10 MG/10 MG (PERINDOPRIL, AMLODIPINE) 1 BOITE DE 30, COMPRIMES"/>
    <s v="COVERAM 10MG/10MG 30 COMPRIMES"/>
    <n v="11"/>
    <x v="1"/>
  </r>
  <r>
    <x v="1"/>
    <n v="3400949001781"/>
    <s v="COVERAM 10 MG/10 MG (PERINDOPRIL, AMLODIPINE) 1 BOITE DE 90, COMPRIMES"/>
    <s v="COVERAM 10 MG/10 MG 90 COMPRIMES"/>
    <n v="11"/>
    <x v="1"/>
  </r>
  <r>
    <x v="1"/>
    <n v="3400949001798"/>
    <s v="COVERAM 5 MG/5 MG (PERINDOPRIL, AMLODIPINE) 1 BOITE DE 30, COMPRIMES"/>
    <s v="COVERAM 5MG/5MG 30 COMPRIMES"/>
    <n v="11"/>
    <x v="1"/>
  </r>
  <r>
    <x v="1"/>
    <n v="3400949001804"/>
    <s v="COVERAM 5 MG/5 MG (PERINDOPRIL, AMLODIPINE) 1 BOITE DE 90, COMPRIMES"/>
    <s v="COVERAM 5 MG/5 MG 90 COMPRIMES"/>
    <n v="11"/>
    <x v="1"/>
  </r>
  <r>
    <x v="1"/>
    <n v="3400949001811"/>
    <s v="COVERAM 10 MG/5 MG (PERINDOPRIL, AMLODIPINE) 1 BOITE DE 30, COMPRIMES"/>
    <s v="COVERAM 10MG/5MG 30 COMPRIMES"/>
    <n v="11"/>
    <x v="1"/>
  </r>
  <r>
    <x v="1"/>
    <n v="3400949001828"/>
    <s v="COVERAM 10 MG/5 MG (PERINDOPRIL, AMLODIPINE) 1 BOITE DE 90, COMPRIMES"/>
    <s v="COVERAM 10 MG/5 MG 90 COMPRIMES"/>
    <n v="11"/>
    <x v="1"/>
  </r>
  <r>
    <x v="1"/>
    <n v="3400949001859"/>
    <m/>
    <s v="FEMARA 2,5 MG (LETROZOLE) 1 BOITE DE 30, COMPRIMES PELLICULES"/>
    <n v="1"/>
    <x v="0"/>
  </r>
  <r>
    <x v="1"/>
    <n v="3400949001866"/>
    <s v="INIPOMP 20 MG (PANTOPRAZOLE SODIQUE SESQUIHYDRATE) 1 BOITE DE 14, COMPRIMES ENROBES GASTRO-RESISTANTS"/>
    <s v="INIPOMP 20 MG 14 COMPRIMES"/>
    <n v="11"/>
    <x v="1"/>
  </r>
  <r>
    <x v="1"/>
    <n v="3400949001873"/>
    <s v="INIPOMP 20 MG (PANTOPRAZOLE SODIQUE SESQUIHYDRATE) 1 BOITE DE 28, COMPRIMES ENROBES GASTRO-RESISTANTS"/>
    <s v="INIPOMP 20 MG 28 COMPRIMES"/>
    <n v="11"/>
    <x v="1"/>
  </r>
  <r>
    <x v="1"/>
    <n v="3400949001880"/>
    <s v="INIPOMP 40 MG (PANTOPRAZOLE SODIQUE SESQUIHYDRATE) 1 BOITE DE 14, COMPRIMES ENROBES GASTRO-RESISTANTS"/>
    <s v="INIPOMP 40 MG 14 COMPRIMES"/>
    <n v="11"/>
    <x v="1"/>
  </r>
  <r>
    <x v="1"/>
    <n v="3400949001903"/>
    <s v="INIPOMP 40 MG (PANTOPRAZOLE SODIQUE SESQUIHYDRATE) 1 BOITE DE 28, COMPRIMES ENROBES GASTRO-RESISTANTS"/>
    <s v="INIPOMP 40 MG 28 COMPRIMES"/>
    <n v="11"/>
    <x v="1"/>
  </r>
  <r>
    <x v="1"/>
    <n v="3400949001910"/>
    <s v="CLOBEX 500 MICROGRAMMES/G (PROPIONATE DE CLOBETASOL) 125 ML EN FLACON, SHAMPOOING"/>
    <s v="CLOBEX 500 MICROGRAMMES/G SHAMPOOING 125 ML"/>
    <n v="11"/>
    <x v="1"/>
  </r>
  <r>
    <x v="1"/>
    <n v="3400949001927"/>
    <s v="COVERAM 5 MG/10 MG (PERINDOPRIL, AMLODIPINE) 1 BOITE DE 30, COMPRIMES"/>
    <s v="COVERAM 5 MG/10 MG 30 COMPRIMES"/>
    <n v="11"/>
    <x v="1"/>
  </r>
  <r>
    <x v="1"/>
    <n v="3400949001934"/>
    <s v="COVERAM 5 MG/10 MG (PERINDOPRIL, AMLODIPINE) 1 BOITE DE 90, COMPRIMES"/>
    <s v="COVERAM 5 MG/10 MG 90 COMPRIMES"/>
    <n v="11"/>
    <x v="1"/>
  </r>
  <r>
    <x v="1"/>
    <n v="3400949001941"/>
    <s v="COVERAM 10 MG/10 MG (PERINDOPRIL, AMLODIPINE) 1 BOITE DE 30, COMPRIMES"/>
    <s v="COVERAM 10 MG/10 MG 30 COMPRIMES"/>
    <n v="11"/>
    <x v="1"/>
  </r>
  <r>
    <x v="1"/>
    <n v="3400949001965"/>
    <s v="COVERAM 10 MG/10 MG (PERINDOPRIL, AMLODIPINE) 1 BOITE DE 90, COMPRIMES"/>
    <s v="COVERAM 10 MG/10 MG 90 COMPRIMES"/>
    <n v="11"/>
    <x v="1"/>
  </r>
  <r>
    <x v="1"/>
    <n v="3400949002009"/>
    <m/>
    <s v="VENTOLINE 100 MICROGRAMMES/DOSE (SULFATE DE SALBUTAMOL) 200 DOSES, SUSPENSION POUR INHALATION EN FLACON PRESSURISE"/>
    <n v="1"/>
    <x v="0"/>
  </r>
  <r>
    <x v="1"/>
    <n v="3400949002016"/>
    <m/>
    <s v="CLOBEX 500 MICROGRAMMES/G (PROPIONATE DE CLOBETASOL) 125 ML EN FLACON, SHAMPOOING"/>
    <n v="1"/>
    <x v="0"/>
  </r>
  <r>
    <x v="1"/>
    <n v="3400949002078"/>
    <m/>
    <s v="SINGULAIR 4 MG (MONTELUKAST SODIQUE) 1 BOITE DE 28, COMPRIMES A CROQUER"/>
    <n v="1"/>
    <x v="0"/>
  </r>
  <r>
    <x v="1"/>
    <n v="3400949002085"/>
    <m/>
    <s v="SINGULAIR 5 MG (MONTELUKAST SODIQUE) 1 BOITE DE 28, COMPRIMES A CROQUER"/>
    <n v="1"/>
    <x v="0"/>
  </r>
  <r>
    <x v="1"/>
    <n v="3400949002092"/>
    <m/>
    <s v="SINGULAIR 10 MG (MONTELUKAST SODIQUE) 1 BOITE DE 28, COMPRIMES PELLICULES"/>
    <n v="1"/>
    <x v="0"/>
  </r>
  <r>
    <x v="1"/>
    <n v="3400949270187"/>
    <s v="QUINAPRIL/HYDROCHLOROTHIAZIDE ARROW LAB 20 MG/12,5 MG 1 BOITE DE 28, COMPRIMES PELLICULES"/>
    <s v="QUINAPRIL/HYDROCHLOROTHIAZIDE ARROW LAB 20 MG/12,5 MG"/>
    <n v="11"/>
    <x v="1"/>
  </r>
  <r>
    <x v="1"/>
    <n v="3400949500048"/>
    <s v="STALEVO 200 MG/50 MG/200 MG CPR 100"/>
    <s v="STALEVO 200MG/50MG/200MG CPR 100"/>
    <n v="11"/>
    <x v="1"/>
  </r>
  <r>
    <x v="1"/>
    <n v="3400949500147"/>
    <s v="KEPPRA 1000 MG CPR 60"/>
    <s v="KEPPRA 1000 MG (LEVETIRACETAM) 1 BOITE DE 60, COM"/>
    <n v="11"/>
    <x v="1"/>
  </r>
  <r>
    <x v="1"/>
    <n v="3400949500154"/>
    <s v="SILODYX 4 MG GELULE 30"/>
    <s v="SILODYX 4 MG (SILODOSINE) 1 BOITE DE 30, GELULES"/>
    <n v="11"/>
    <x v="1"/>
  </r>
  <r>
    <x v="1"/>
    <n v="3400949500161"/>
    <s v="AZARGA 10 COLLYRE FL 1/5 ML"/>
    <s v="AZARGA 10 MG/ML + 5 MG/ML (BRINZOLAMIDE, TIMOLOL)"/>
    <n v="11"/>
    <x v="1"/>
  </r>
  <r>
    <x v="1"/>
    <n v="3400949500185"/>
    <s v="CLOPIDOGREL MYLAN 75 MG CPR 30"/>
    <s v="CLOPIDOGREL MYL 75 MG CPR (ADP BBA) 30"/>
    <n v="11"/>
    <x v="1"/>
  </r>
  <r>
    <x v="1"/>
    <n v="3400949500192"/>
    <s v="ABILIFY 5 MG CPR 28"/>
    <s v="ABILIFY 5 MG CPR ADP BBF 28"/>
    <n v="11"/>
    <x v="1"/>
  </r>
  <r>
    <x v="1"/>
    <n v="3400949500208"/>
    <s v="ABILIFY 10 MG CPR 28"/>
    <s v="ABILIFY 10 MG CPR ADP BBF 28"/>
    <n v="11"/>
    <x v="1"/>
  </r>
  <r>
    <x v="1"/>
    <n v="3400949500215"/>
    <s v="ABILIFY 15 MG CPR 28"/>
    <s v="ABILIFY 15 MG CPR ADP BBF 28"/>
    <n v="11"/>
    <x v="1"/>
  </r>
  <r>
    <x v="1"/>
    <n v="3400949500222"/>
    <s v="AERIUS 5 MG CPR 30"/>
    <s v="AERIUS 5MG CPR ADP BBF 30"/>
    <n v="11"/>
    <x v="1"/>
  </r>
  <r>
    <x v="1"/>
    <n v="3400949500246"/>
    <s v="LUMIGAN 0,3 MG/ML (BIMATOPROST) 3 ML EN FLACON, COLLYRE EN SOLUTION"/>
    <s v="LUMIGAN 0,3 MG/ML COLL 3ML(ADP)(BBF) 1"/>
    <n v="11"/>
    <x v="1"/>
  </r>
  <r>
    <x v="1"/>
    <n v="3400949500253"/>
    <s v="AZOPT 10 MG/ML COLLYRE FL 1/5 ML"/>
    <s v="AZOPT 10MG/ML COLLYRE FL 5ML (ADP3) 1"/>
    <n v="11"/>
    <x v="1"/>
  </r>
  <r>
    <x v="1"/>
    <n v="3400949500260"/>
    <s v="TRAVATAN 40 MICROGRAMMES/ML (TRAVOPROST) 2,5 ML EN FLACON, COLLYRE EN SOLUTION"/>
    <s v="TRAVATAN 0,004% COLLYRE (ADP BB F) 1"/>
    <n v="11"/>
    <x v="1"/>
  </r>
  <r>
    <x v="1"/>
    <n v="3400949500291"/>
    <s v="HEPSERA 10 MG (ADEFOVIR DIPIVOXIL) 1 BOITE DE 30, COMPRIMES"/>
    <s v="HEPSERA 10 MG 30 COMPRIMES"/>
    <n v="11"/>
    <x v="1"/>
  </r>
  <r>
    <x v="1"/>
    <n v="3400949500307"/>
    <s v="XELODA 500 MG (CAPECITABINE) 1 BOITE DE 120, COMPRIMES PELLICULES"/>
    <s v="XELODA 500 MG 120 COMPRIMES"/>
    <n v="11"/>
    <x v="1"/>
  </r>
  <r>
    <x v="1"/>
    <n v="3400949852345"/>
    <s v="TADENAN 50 MG CAPSULE MOLLE 180"/>
    <s v="TADENAN 50 MG 1 BOITE DE 180, CAPSULES MOLLES"/>
    <n v="11"/>
    <x v="1"/>
  </r>
  <r>
    <x v="1"/>
    <n v="3400949914302"/>
    <s v="FENTANYL LAVIPHARM HELLAS 25 MCG/H DISP TRANSDERM 5"/>
    <s v="FENTANYL LPH 25MICROG/H DISP TRANSD 5"/>
    <n v="11"/>
    <x v="1"/>
  </r>
  <r>
    <x v="1"/>
    <n v="3400949914531"/>
    <s v="FENTANYL LAVIPHARM HELLAS 50 MCG/H DISP TRANSDERM 5"/>
    <s v="FENTANYL LPH 50MICROG/H DISP TRANSD 5"/>
    <n v="11"/>
    <x v="1"/>
  </r>
  <r>
    <x v="1"/>
    <n v="3400949914821"/>
    <s v="FENTANYL LAVIPHARM HELLAS 75 MCG/H DISP TRANSDERM 5"/>
    <s v="FENTANYL LPH 75MICROG/H DISP TRANSD 5"/>
    <n v="11"/>
    <x v="1"/>
  </r>
  <r>
    <x v="1"/>
    <n v="3400949915590"/>
    <s v="FENTANYL LAVIPHARM HELLAS 100 MCG/H DISP TRANSDERM 5"/>
    <s v="FENTANYL LPH 100MICROG/H DISP TRANSD 5"/>
    <n v="11"/>
    <x v="1"/>
  </r>
  <r>
    <x v="2"/>
    <n v="2175005"/>
    <s v="OCTREOTIDE ARROW 500 MICROGRAMMES/1 ML 1 BOITE DE 6, SOLUTION INJECTABLE EN AMPOULE DE 1 ML"/>
    <s v="OCTREOTIDE ARROW 500 MICROGRAMMES/1 ML 1 BOITE DE 6"/>
    <n v="11"/>
    <x v="1"/>
  </r>
  <r>
    <x v="2"/>
    <n v="2175057"/>
    <s v="OCTREOTIDE ARROW 100 MICROGRAMMES/1 ML 1 BOITE DE 6, SOLUTION INJECTABLE EN AMPOULE DE 1 ML"/>
    <s v="OCTREOTIDE ARROW 100 MICROGRAMMES/1 ML 1 BOITE DE 6"/>
    <n v="11"/>
    <x v="1"/>
  </r>
  <r>
    <x v="2"/>
    <n v="2175123"/>
    <s v="OCTREOTIDE ARROW 50 MICROGRAMMES/1 ML 1 BOITE DE 6, SOLUTION INJECTABLE EN AMPOULE DE 1 ML"/>
    <s v="OCTREOTIDE ARROW 50 MICROGRAMMES/1 ML 1 BOITE DE 6"/>
    <n v="11"/>
    <x v="1"/>
  </r>
  <r>
    <x v="2"/>
    <n v="2207900"/>
    <s v="OLANZAPINE ARROW 5 MG CPR 28"/>
    <s v="OLANZAPINE ARW 5MG CPR 28"/>
    <n v="11"/>
    <x v="1"/>
  </r>
  <r>
    <x v="2"/>
    <n v="2208006"/>
    <s v="OLANZAPINE ARROW 7,5 MG CPR 28"/>
    <s v="OLANZAPINE ARROW 7,5 MG 1 BOITE DE 28, COMPRIMES"/>
    <n v="11"/>
    <x v="1"/>
  </r>
  <r>
    <x v="2"/>
    <n v="2208087"/>
    <s v="OLANZAPINE ARROW 10 MG CPR 28"/>
    <s v="OLANZAPINE ARROW 10 MG 1 BOITE DE 28, COMPRIMES"/>
    <n v="11"/>
    <x v="1"/>
  </r>
  <r>
    <x v="2"/>
    <n v="2214892"/>
    <s v="FOSINOPRIL/HYDROCHLOROTHIAZIDE ARROW LAB 20 MG/12,5 MG CPR SEC 30"/>
    <s v="FOSINOPRIL HCTZ ARL 20/12,5 MG CPR 30"/>
    <n v="11"/>
    <x v="1"/>
  </r>
  <r>
    <x v="2"/>
    <n v="2214923"/>
    <s v="FOSINOPRIL/HYDROCHLOROTHIAZIDE ARROW LAB 20 MG/12,5 MG CPR SEC 90"/>
    <s v="FOSINOPRIL/HYDROCHLOROTHIAZIDE ARROW LAB 20 MG/12,"/>
    <n v="11"/>
    <x v="1"/>
  </r>
  <r>
    <x v="2"/>
    <n v="2219808"/>
    <s v="FENTANYL LAVIPHARM HELLAS 12 MCG/H DISP TRANSDERM 5"/>
    <s v="FENTANYL LPH 12MICROG/H DISP TRANSD 5"/>
    <n v="11"/>
    <x v="1"/>
  </r>
  <r>
    <x v="2"/>
    <n v="2223425"/>
    <s v="ACARBOSE ARROW LAB 100 MG 1 BOITE DE 270, COMPRIMES"/>
    <s v="ACARBOSE ARROW LAB 100 MG 1 BOITE DE 270, COMPRIME"/>
    <n v="11"/>
    <x v="1"/>
  </r>
  <r>
    <x v="2"/>
    <n v="2232915"/>
    <s v="BISOPROLOL ARROW 10 MG CPR SEC 30"/>
    <s v="BISOPROLOL ARL 10MG CPR 30"/>
    <n v="11"/>
    <x v="1"/>
  </r>
  <r>
    <x v="2"/>
    <n v="2237930"/>
    <s v="MONTELUKAST ARROW LAB 5 MG 1 BOITE DE 28, COMPRIMES A CROQUER"/>
    <s v="MONTELUKAST ARROW LAB 5 MG 28 COMPRIMES"/>
    <n v="11"/>
    <x v="1"/>
  </r>
  <r>
    <x v="2"/>
    <n v="2668713"/>
    <s v="VALSARTAN ARROW LAB 40 MG 1 BOITE DE 30, COMPRIMES PELLICULES SECABLES EN FLACON"/>
    <s v="VALSARTAN ARROW LAB 40 MG BOITE DE 30 COMPRIMES"/>
    <n v="11"/>
    <x v="1"/>
  </r>
  <r>
    <x v="2"/>
    <n v="2668831"/>
    <s v="VALSARTAN ARROW LAB 80 MG 1 BOITE DE 90, COMPRIMES PELLICULES SECABLES EN FLACON"/>
    <s v="VALSARTAN ARROW LAB 80 MG BOITE DE 90 COMPRIMES"/>
    <n v="11"/>
    <x v="1"/>
  </r>
  <r>
    <x v="2"/>
    <n v="2668966"/>
    <s v="VALSARTAN ARROW LAB 160 MG 1 BOITE DE 90, COMPRIMES PELLICULES SECABLES EN FLACON"/>
    <s v="VALSARTAN ARROW LAB 160 MG BOITE DE 90 COMPRIMES"/>
    <n v="11"/>
    <x v="1"/>
  </r>
  <r>
    <x v="2"/>
    <n v="2670868"/>
    <s v="RIZATRIPTAN ARROW 10 MG CPR 12"/>
    <s v="RIZATRIPTAN ARROW 10 MG 1 BOITE DE 12, COMPRIMES"/>
    <n v="11"/>
    <x v="1"/>
  </r>
  <r>
    <x v="2"/>
    <n v="2675920"/>
    <s v="ERAPYL 50 MG Gé CPR SEC 20"/>
    <s v="ERAPYL 50MG CPR 20"/>
    <n v="11"/>
    <x v="1"/>
  </r>
  <r>
    <x v="2"/>
    <n v="2679148"/>
    <s v="REPAGLINIDE EVOLUGEN 0,5 MG CPR 90"/>
    <s v="REPAGLINIDE EVO 0,5MG CPR 90"/>
    <n v="11"/>
    <x v="1"/>
  </r>
  <r>
    <x v="2"/>
    <n v="2679183"/>
    <s v="REPAGLINIDE EVOLUGEN 2 MG CPR 90"/>
    <s v="REPAGLINIDE EVO 2 MG CPR 90"/>
    <n v="11"/>
    <x v="1"/>
  </r>
  <r>
    <x v="2"/>
    <n v="2679237"/>
    <s v="REPAGLINIDE EVOLUGEN 1 MG CPR 90"/>
    <s v="REPAGLINIDE EVO 1 MG CPR 90"/>
    <n v="11"/>
    <x v="1"/>
  </r>
  <r>
    <x v="2"/>
    <n v="2679616"/>
    <s v="RAMIPRIL ARROW GENERIQUES 2,5 MG 1 BOITE DE 30, COMPRIMES SECABLES"/>
    <s v="RAMIPRIL ARROW GENERIQUES 2,5 MG 1 BOITE DE 30, COMPRIMES"/>
    <n v="11"/>
    <x v="1"/>
  </r>
  <r>
    <x v="2"/>
    <n v="2680789"/>
    <s v="LEVETIRACETAM ARROW LAB 500 MG CPR PELL 30"/>
    <s v="LEVETIRACETAM ARL 500MG CPR 30"/>
    <n v="11"/>
    <x v="1"/>
  </r>
  <r>
    <x v="2"/>
    <n v="2681257"/>
    <s v="PROPRANOLOL ACCORD 40 MG CPR 50"/>
    <s v="PROPRANOLOL ACC 40MG CPR 50"/>
    <n v="11"/>
    <x v="1"/>
  </r>
  <r>
    <x v="2"/>
    <n v="2688710"/>
    <s v="TERBUTALINE MYLAN 5 MG/2ML 2 ML EN RECIPIENT UNIDOSE, SOLUTION POUR INHALATION PAR NEBULISEUR"/>
    <s v="TERBUTALINE MYLAN 5 MG/2ML 20 UNIDOSES"/>
    <n v="11"/>
    <x v="1"/>
  </r>
  <r>
    <x v="2"/>
    <n v="2689170"/>
    <s v="NICOTINE EG FRUIT 2 MG SANS SUCRE 1 BOITE DE 36, SOUS PLAQUETTES, GOMME A MACHER MEDICAMENTEUSE EDULCOREE A L'ACES"/>
    <s v="NICOTINE EG FRUIT 2 MG GOMME A MACHER MEDIC 36"/>
    <n v="11"/>
    <x v="1"/>
  </r>
  <r>
    <x v="2"/>
    <n v="2689307"/>
    <s v="NICOTINE EG FRUIT 2 MG SANS SUCRE 1 BOITE DE 108, SOUS PLAQUETTES, GOMME A MACHER MEDICAMENTEUSE EDULCOREE A L'ACE"/>
    <s v="NICOTINE EG FRUIT 2 MG GOMME A MACHER MEDIC 108"/>
    <n v="11"/>
    <x v="1"/>
  </r>
  <r>
    <x v="2"/>
    <n v="2689371"/>
    <s v="NICOTINE EG FRUIT 2 MG SANS SUCRE 1 BOITE DE 204, SOUS PLAQUETTES, GOMME A MACHER MEDICAMENTEUSE EDULCOREE A L'ACE"/>
    <s v="NICOTINE EG FRUIT 2 MG GOMME A MACHER MEDIC 204"/>
    <n v="11"/>
    <x v="1"/>
  </r>
  <r>
    <x v="2"/>
    <n v="2689508"/>
    <s v="NICOTINE EG FRUIT 4 MG SANS SUCRE 1 BOITE DE 36, SOUS PLAQUETTES, GOMME A MACHER MEDICAMENTEUSE EDULCOREE A L'ACES"/>
    <s v="NICOTINE EG FRUIT 4 MG GOMME A MACHER MEDIC 36"/>
    <n v="11"/>
    <x v="1"/>
  </r>
  <r>
    <x v="2"/>
    <n v="2689649"/>
    <s v="NICOTINE EG FRUIT 4 MG SANS SUCRE 1 BOITE DE 108, SOUS PLAQUETTES, GOMME A MACHER MEDICAMENTEUSE EDULCOREE A L'ACE"/>
    <s v="NICOTINE EG FRUIT 4 MG GOMME A MACHER MEDIC 108"/>
    <n v="11"/>
    <x v="1"/>
  </r>
  <r>
    <x v="2"/>
    <n v="2691304"/>
    <s v="GLICLAZIDE ARROW 60 MG CPR 30"/>
    <s v="GLICLAZIDE ARW LM 60MG CPR 30"/>
    <n v="11"/>
    <x v="1"/>
  </r>
  <r>
    <x v="2"/>
    <n v="2691356"/>
    <s v="GLICLAZIDE ARROW 60 MG CPR 90"/>
    <s v="GLICLAZIDE ARW LM 60MG CPR 90"/>
    <n v="11"/>
    <x v="1"/>
  </r>
  <r>
    <x v="2"/>
    <n v="2693349"/>
    <s v="REPAGLINIDE ARROW LAB 0,5 MG CPR 30"/>
    <s v="REPAGLINIDE ARROW LAB 0,5 MG 1 BOITE DE 30, COMPRI"/>
    <n v="11"/>
    <x v="1"/>
  </r>
  <r>
    <x v="2"/>
    <n v="2693355"/>
    <s v="REPAGLINIDE ARROW LAB 1 MG CPR 30"/>
    <s v="REPAGLINIDE ARROW LAB 1 MG 1 BOITE DE 30, COMPRIME"/>
    <n v="11"/>
    <x v="1"/>
  </r>
  <r>
    <x v="2"/>
    <n v="2693467"/>
    <s v="REPAGLINIDE ARROW LAB 2 MG CPR 30"/>
    <s v="REPAGLINIDE ARROW LAB 2 MG 1 BOITE DE 30, COMPRIME"/>
    <n v="11"/>
    <x v="1"/>
  </r>
  <r>
    <x v="2"/>
    <n v="2696520"/>
    <s v="QUETIAPINE LAMBDA LP 300 MG CPR 30"/>
    <s v="QUETIAPINE LAMBDA LP 300MG CPR 30"/>
    <n v="11"/>
    <x v="1"/>
  </r>
  <r>
    <x v="2"/>
    <n v="2696543"/>
    <s v="QUETIAPINE LAMBDA LP 300 MG CPR 60"/>
    <s v="QUETIAPINE LAMBDA LP 300MG CPR 60"/>
    <n v="11"/>
    <x v="1"/>
  </r>
  <r>
    <x v="2"/>
    <n v="2696572"/>
    <s v="QUETIAPINE LAMBDA LP 400 MG CPR 30"/>
    <s v="QUETIAPINE LAMBDA LP 400MG CPR 30"/>
    <n v="11"/>
    <x v="1"/>
  </r>
  <r>
    <x v="2"/>
    <n v="2696595"/>
    <s v="QUETIAPINE LAMBDA LP 400 MG CPR 60"/>
    <s v="QUETIAPINE LAMBDA LP 400MG CPR 60"/>
    <n v="11"/>
    <x v="1"/>
  </r>
  <r>
    <x v="2"/>
    <n v="2697784"/>
    <s v="VICTAN 2 MG CPR SEC 30"/>
    <s v="VICTAN 2 MG (LOFLAZEPATE D'ETHYLE) 1 BOITE DE 30,"/>
    <n v="11"/>
    <x v="1"/>
  </r>
  <r>
    <x v="2"/>
    <n v="2698418"/>
    <s v="RISEDRONATE BGR 75 MG 1 BOITE DE 2, COMPRIMES PELLICULES"/>
    <s v="RISEDRONATE BGR 75 MG 1 BOITE DE 2, COMPRIMES"/>
    <n v="11"/>
    <x v="1"/>
  </r>
  <r>
    <x v="2"/>
    <n v="2698430"/>
    <s v="RISEDRONATE BGR 75 MG 1 BOITE DE 6, COMPRIMES PELLICULES"/>
    <s v="RISEDRONATE BGR 75 MG 1 BOITE DE 6, COMPRIMES"/>
    <n v="11"/>
    <x v="1"/>
  </r>
  <r>
    <x v="2"/>
    <n v="2731771"/>
    <s v="DESLORATADINE SANDOZ 0,5 MG/ ML 150 ML EN FLACON + SERINGUE POUR ADMINISTRATION ORALE, SOLUTION BUVABLE"/>
    <s v="DESLORATADINE SANDOZ 0,5 MG/ ML FLACON 150 ML"/>
    <n v="11"/>
    <x v="1"/>
  </r>
  <r>
    <x v="2"/>
    <n v="2731914"/>
    <s v="TRAMADOL/PARACETAMOL GERDA 37,5 MG/325 MG CPR 20"/>
    <s v="TRAMADOL/PARACETAMOL GERDA CPR 20"/>
    <n v="11"/>
    <x v="1"/>
  </r>
  <r>
    <x v="2"/>
    <n v="2732150"/>
    <s v="TRAMADOL/PARACETAMOL BGR 37,5 MG/325 MG 1 BOITE DE 20, COMPRIMES PELLICULES"/>
    <s v="TRAMADOL/PARACETAMOL BIOGARAN 37,5 MG/325 MG 20 GELULES"/>
    <n v="11"/>
    <x v="1"/>
  </r>
  <r>
    <x v="2"/>
    <n v="2733161"/>
    <s v="CHAMPIX 1 MG (TARTRATE DE VARENICLINE) 1 BOITE DE 28, PLAQUETTE THERMOFORMEE (PVC/ALU) DANS UN ETUI THERMOCELLE, C"/>
    <s v="CHAMPIX 1 MG 28 COMPRIMES"/>
    <n v="11"/>
    <x v="1"/>
  </r>
  <r>
    <x v="2"/>
    <n v="2733178"/>
    <s v="CHAMPIX 1 MG (TARTRATE DE VARENICLINE) 1BOITE DE 56, PLAQUETTE THERMOFORMEE (PVC/ALU) DANS UN ETUI THERMOCELLE, CO"/>
    <s v="CHAMPIX 1 MG 56 COMPRIMES"/>
    <n v="11"/>
    <x v="1"/>
  </r>
  <r>
    <x v="2"/>
    <n v="2733209"/>
    <s v="CHAMPIX 0,5 MG ET 1 MG (TARTRATE DE VARENICLINE) 1 BOITE DE 11 A 0,5 MG + 1 BOITE DE 14 A 1 MG, PLAQUETTE THERMOFO"/>
    <s v="CHAMPIX 0,5 MG ET 1 MG 25 COMPRIMES"/>
    <n v="11"/>
    <x v="1"/>
  </r>
  <r>
    <x v="2"/>
    <n v="2736952"/>
    <s v="CLOXACILLINE SANDOZ 500 MG 1 BOITE DE 16, GELULES"/>
    <s v="CLOXACILLINE SANDOZ 500 MG 16 GELULES"/>
    <n v="11"/>
    <x v="1"/>
  </r>
  <r>
    <x v="2"/>
    <n v="2739608"/>
    <s v="CLOPIDOGREL ARROW 75 MG 1 BOITE DE 30, COMPRIMES PELLICULES"/>
    <s v="CLOPIDOGREL ARROW 75 MG 30 COMPRIMES"/>
    <n v="11"/>
    <x v="1"/>
  </r>
  <r>
    <x v="2"/>
    <n v="2739726"/>
    <s v="CLOPIDOGREL ARROW 75 MG 1 BOITE DE 30, COMPRIMES PELLICULES EN FLACON"/>
    <s v="CLOPIDOGREL ARROW 75 MG 30 COMPRIMES"/>
    <n v="11"/>
    <x v="1"/>
  </r>
  <r>
    <x v="2"/>
    <n v="2739809"/>
    <s v="ESCITALOPRAM BROWN &amp; BURK MG CPR 14"/>
    <s v="ESCITALOPRAM BBK 5 MG CPR 14"/>
    <n v="11"/>
    <x v="1"/>
  </r>
  <r>
    <x v="2"/>
    <n v="2739821"/>
    <s v="ESCITALOPRAM BROWN &amp; BURK MG CPR 28"/>
    <s v="ESCITALOPRAM BBK 5 MG CPR 28"/>
    <n v="11"/>
    <x v="1"/>
  </r>
  <r>
    <x v="2"/>
    <n v="2739979"/>
    <s v="ESCITALOPRAM BROWN &amp; BURK MG CPR SEC 28"/>
    <s v="ESCITALOPRAM BBK 10 MG CPR 28"/>
    <n v="11"/>
    <x v="1"/>
  </r>
  <r>
    <x v="2"/>
    <n v="2740089"/>
    <s v="ESCITALOPRAM BROWN &amp; BURK MG CPR SEC 28"/>
    <s v="ESCITALOPRAM BBK 15 MG CPR 28"/>
    <n v="11"/>
    <x v="1"/>
  </r>
  <r>
    <x v="2"/>
    <n v="2740209"/>
    <s v="ESCITALOPRAM BROWN &amp; BURK MG CPR SEC 28"/>
    <s v="ESCITALOPRAM BBK 20 MG CPR 28"/>
    <n v="11"/>
    <x v="1"/>
  </r>
  <r>
    <x v="2"/>
    <n v="2740646"/>
    <s v="VASTEN 20 MG CPR SEC 28"/>
    <s v="VASTEN 20 MG (PRAVASTATINE SODIQUE) 1 BOITE DE 28,"/>
    <n v="11"/>
    <x v="1"/>
  </r>
  <r>
    <x v="2"/>
    <n v="2740652"/>
    <s v="VASTEN 20 MG CPR SEC 84"/>
    <s v="VASTEN 20 MG (PRAVASTATINE SODIQUE) 1 BOITE DE 84,"/>
    <n v="11"/>
    <x v="1"/>
  </r>
  <r>
    <x v="2"/>
    <n v="2740669"/>
    <s v="VASTEN 40 MG CPR 28"/>
    <s v="VASTEN 40 MG (PRAVASTATINE SODIQUE) 1 BOITE DE 28,"/>
    <n v="11"/>
    <x v="1"/>
  </r>
  <r>
    <x v="2"/>
    <n v="2740675"/>
    <s v="VASTEN 40 MG CPR 84"/>
    <s v="VASTEN 40 MG (PRAVASTATINE SODIQUE) 1 BOITE DE 84,"/>
    <n v="11"/>
    <x v="1"/>
  </r>
  <r>
    <x v="2"/>
    <n v="2742102"/>
    <s v="DICLOFENAC ARROW 1 % GEL TUBE 1/50 G"/>
    <s v="DICLOFENAC ARG 1% GEL 1"/>
    <n v="11"/>
    <x v="1"/>
  </r>
  <r>
    <x v="2"/>
    <n v="2742160"/>
    <s v="LACTINETTE 75 MCG Gé CPR 28"/>
    <s v="LACTINETTE 75 MCG CPR 28"/>
    <n v="11"/>
    <x v="1"/>
  </r>
  <r>
    <x v="2"/>
    <n v="2742177"/>
    <s v="LACTINETTE 75 MCG Gé CPR 84"/>
    <s v="LACTINETTE 75 MCG CPR 84"/>
    <n v="11"/>
    <x v="1"/>
  </r>
  <r>
    <x v="2"/>
    <n v="2747832"/>
    <s v="VORICONAZOLE PFIZER 50 MG CPR 28"/>
    <s v="VORICONAZOLE PFIZER 50 MG 1 BOITE DE 28, COMPRIMES"/>
    <n v="11"/>
    <x v="1"/>
  </r>
  <r>
    <x v="2"/>
    <n v="2747849"/>
    <s v="VORICONAZOLE PFIZER 50 MG CPR 56"/>
    <s v="VORICONAZOLE PFIZER 50 MG 1 BOITE DE 56, COMPRIMES"/>
    <n v="11"/>
    <x v="1"/>
  </r>
  <r>
    <x v="2"/>
    <n v="2747855"/>
    <s v="VORICONAZOLE PFIZER 200 MG CPR 14"/>
    <s v="VORICONAZOLE PFIZER 200 MG 1 BOITE DE 14, COMPRIME"/>
    <n v="11"/>
    <x v="1"/>
  </r>
  <r>
    <x v="2"/>
    <n v="2747861"/>
    <s v="VORICONAZOLE PFIZER 200 MG CPR 28"/>
    <s v="VORICONAZOLE PFIZER 200 MG 1 BOITE DE 28, COMPRIME"/>
    <n v="11"/>
    <x v="1"/>
  </r>
  <r>
    <x v="2"/>
    <n v="2747878"/>
    <s v="VORICONAZOLE PFIZER 200 MG CPR 56"/>
    <s v="VORICONAZOLE PFIZER 200 MG 1 BOITE DE 56, COMPRIME"/>
    <n v="11"/>
    <x v="1"/>
  </r>
  <r>
    <x v="2"/>
    <n v="2747884"/>
    <s v="VORICONAZOLE PFIZER 40 MG/ML PDRE SUSP BUV FL 1"/>
    <s v="VORICONAZOLE PFIZER 40 MG/ML 1 BOITE DE 1, 45 G EN"/>
    <n v="11"/>
    <x v="1"/>
  </r>
  <r>
    <x v="2"/>
    <n v="2747938"/>
    <s v="VORICONAZOLE SANDOZ 50 MG 1 BOITE DE 28, COMPRIMES PELLICULES"/>
    <s v="VORICONAZOLE SANDOZ 50 MG BOITE DE 28 COMPRIMES"/>
    <n v="11"/>
    <x v="1"/>
  </r>
  <r>
    <x v="2"/>
    <n v="2747944"/>
    <s v="VORICONAZOLE SANDOZ 50 MG 1 BOITE DE 56, COMPRIMES PELLICULES"/>
    <s v="VORICONAZOLE SANDOZ 50 MG BOITE DE 56 COMPRIMES"/>
    <n v="11"/>
    <x v="1"/>
  </r>
  <r>
    <x v="2"/>
    <n v="2748984"/>
    <s v="ATOVAQUONE/PROGUANIL ZENTIVA 250 MG/100 MG CPR 12"/>
    <s v="ATOVAQ/PROGUAN ZEN 250/100MG CPR 12"/>
    <n v="11"/>
    <x v="1"/>
  </r>
  <r>
    <x v="2"/>
    <n v="2750225"/>
    <s v="ZAWEK 7,5 SOL INJ 4"/>
    <s v="ZAWEK 7,5 MG/0,375 ML 1 BOITE DE 4, SOLUTION INJEC"/>
    <n v="11"/>
    <x v="1"/>
  </r>
  <r>
    <x v="2"/>
    <n v="2750248"/>
    <s v="ZAWEK 10 MG/0,5 ML SOL INJ 4"/>
    <s v="ZAWEK 10 MG/0,5 ML 1 BOITE DE 4, SOLUTION INJECTAB"/>
    <n v="11"/>
    <x v="1"/>
  </r>
  <r>
    <x v="2"/>
    <n v="2750260"/>
    <s v="ZAWEK 15 SOL INJ 4"/>
    <s v="ZAWEK 15 MG/0,75 ML 1 BOITE DE 4, SOLUTION INJECTA"/>
    <n v="11"/>
    <x v="1"/>
  </r>
  <r>
    <x v="2"/>
    <n v="2750283"/>
    <s v="ZAWEK 20 MG/1 ML SOL INJ 4"/>
    <s v="ZAWEK 20 MG/1 ML 1 BOITE DE 4, SOLUTION INJECTABLE"/>
    <n v="11"/>
    <x v="1"/>
  </r>
  <r>
    <x v="2"/>
    <n v="2750314"/>
    <s v="ZAWEK 25 SOL INJ 4"/>
    <s v="ZAWEK 25 MG/1,25 ML 1 BOITE DE 4, SOLUTION INJECTA"/>
    <n v="11"/>
    <x v="1"/>
  </r>
  <r>
    <x v="2"/>
    <n v="2750337"/>
    <s v="QUETIAPINE ARROW LP 50 MG CPR 10"/>
    <s v="QUETIAPINE ARW LP 50 MG CPR 10"/>
    <n v="11"/>
    <x v="1"/>
  </r>
  <r>
    <x v="2"/>
    <n v="2750372"/>
    <s v="QUETIAPINE ARROW LP 50 MG CPR 30"/>
    <s v="QUETIAPINE ARW LP 50 MG CPR 10"/>
    <n v="11"/>
    <x v="1"/>
  </r>
  <r>
    <x v="2"/>
    <n v="2751704"/>
    <s v="GANIRELIX SUN 0,25 MG/0,5 ML SOL INJ 1/0,5 ML"/>
    <s v="FYREMADEL 0,25 MG SOL INJ 1"/>
    <n v="11"/>
    <x v="1"/>
  </r>
  <r>
    <x v="2"/>
    <n v="2751710"/>
    <s v="GANIRELIX SUN 0,25 MG/0,5 ML SOL INJ 5/0,5 ML"/>
    <s v="FYREMADEL 0,25 MG SOL INJ 5"/>
    <n v="11"/>
    <x v="1"/>
  </r>
  <r>
    <x v="2"/>
    <n v="2751756"/>
    <s v="PRAVASTATINE ZENTIVA 20 MG CPR SEC 28"/>
    <s v="PRAVASTATINE ZEN 20MG CPR 28"/>
    <n v="11"/>
    <x v="1"/>
  </r>
  <r>
    <x v="2"/>
    <n v="2751762"/>
    <s v="PRAVASTATINE ZENTIVA 20 MG CPR SEC 84"/>
    <s v="PRAVASTATINE ZEN 20MG CPR 84"/>
    <n v="11"/>
    <x v="1"/>
  </r>
  <r>
    <x v="2"/>
    <n v="2751791"/>
    <s v="PRAVASTATINE ZENTIVA 40 MG CPR 28"/>
    <s v="PRAVASTATINE ZEN 40MG CPR 28"/>
    <n v="11"/>
    <x v="1"/>
  </r>
  <r>
    <x v="2"/>
    <n v="2751816"/>
    <s v="PRAVASTATINE ZENTIVA 40 MG CPR 84"/>
    <s v="PRAVASTATINE ZEN 40MG CPR 84"/>
    <n v="11"/>
    <x v="1"/>
  </r>
  <r>
    <x v="2"/>
    <n v="2754246"/>
    <s v="NEVIRAPINE ARROW LAB 200 MG CPR 60"/>
    <s v="NEVIRAPINE ARL 200MG CPR 60"/>
    <n v="11"/>
    <x v="1"/>
  </r>
  <r>
    <x v="2"/>
    <n v="2756311"/>
    <s v="DYMISTA 137 MICROGRAMMES/50 MICROGRAMMES (CHLORHYDRATE D'AZELASTINE, PROPIONATE DE FLUCTICASONE) 1 BOITE DE 1, 25"/>
    <s v="DYMISTA 137MCG/50MCG SUSP NASALE 1 FLACON"/>
    <n v="11"/>
    <x v="1"/>
  </r>
  <r>
    <x v="2"/>
    <n v="2757977"/>
    <s v="MEMANTINE SANDOZ 10 MG 1 BOITE DE 56, COMPRIMES PELLICULES SECABLES"/>
    <s v="MEMANTINE SANDOZ 10 MG 1 BOITE DE 56, COMPRIMES"/>
    <n v="11"/>
    <x v="1"/>
  </r>
  <r>
    <x v="2"/>
    <n v="2758020"/>
    <s v="MEMANTINE SANDOZ 20 MG 1 BOITE DE 28, COMPRIMES PELLICULES"/>
    <s v="MEMANTINE SANDOZ 20 MG 1 BOITE DE 28, COMPRIMES"/>
    <n v="11"/>
    <x v="1"/>
  </r>
  <r>
    <x v="2"/>
    <n v="2762530"/>
    <s v="AMOXICILLINE/ACIDE CLAVULANIQUE MEDIPHA 500 MG/62,5 MG CPR 16"/>
    <s v="AMOX/AC CLAV MPS 500MG/62,5 AD CPR 16"/>
    <n v="11"/>
    <x v="1"/>
  </r>
  <r>
    <x v="2"/>
    <n v="2762553"/>
    <s v="AMOXICILLINE/ACIDE CLAVULANIQUE MEDIPHA 500 MG/62,5 MG CPR 24"/>
    <s v="AMOX/AC CLAV MPS 500MG/62,5 AD CPR 24"/>
    <n v="11"/>
    <x v="1"/>
  </r>
  <r>
    <x v="2"/>
    <n v="2764902"/>
    <s v="MEMANTINE ARROW LAB 10 MG CPR SEC 56"/>
    <s v="MEMANTINE ARL 10MG CPR 56"/>
    <n v="11"/>
    <x v="1"/>
  </r>
  <r>
    <x v="2"/>
    <n v="2764954"/>
    <s v="MEMANTINE ARROW LAB 20 MG CPR 28"/>
    <s v="MEMANTINE ARL 20MG CPR 28"/>
    <n v="11"/>
    <x v="1"/>
  </r>
  <r>
    <x v="2"/>
    <n v="2767102"/>
    <s v="TRAMADOL/PARACETAMOL NIALEX 37,5 MG/325 MG CPR 20"/>
    <s v="TRAMADOL/PARACETAMOL NIX CPR 20"/>
    <n v="11"/>
    <x v="1"/>
  </r>
  <r>
    <x v="2"/>
    <n v="2769710"/>
    <s v="FLECAINIDE ARROW LAB 100 MG 1 BOITE DE 30, COMPRIMES SECABLES"/>
    <s v="FLECAINIDE ARROW LAB 100 MG BOITE DE 30 COMPRIMES"/>
    <n v="11"/>
    <x v="1"/>
  </r>
  <r>
    <x v="2"/>
    <n v="2770759"/>
    <s v="SALMESON 250 MCG/DOSE PDRE INHAL 60"/>
    <s v="SALMESON 250 MICROGRAMMES/50 MICROGRAMMES/DOSE (PR"/>
    <n v="11"/>
    <x v="1"/>
  </r>
  <r>
    <x v="2"/>
    <n v="2770788"/>
    <s v="SALMESON 500 MCG/DOSE PDRE INHAL 60"/>
    <s v="SALMESON 500 MICROGRAMMES/50 MICROGRAMMES/DOSE (PR"/>
    <n v="11"/>
    <x v="1"/>
  </r>
  <r>
    <x v="2"/>
    <n v="2770802"/>
    <s v="BRINTELLIX 5 MG CPR 28"/>
    <s v="BRINTELLIX 5MG CPR 28"/>
    <n v="11"/>
    <x v="1"/>
  </r>
  <r>
    <x v="2"/>
    <n v="2770819"/>
    <s v="BRINTELLIX 10 MG CPR 28"/>
    <s v="BRINTELLIX 10MG CPR 28"/>
    <n v="11"/>
    <x v="1"/>
  </r>
  <r>
    <x v="2"/>
    <n v="2770825"/>
    <s v="BRINTELLIX 15 MG CPR 28"/>
    <s v="BRINTELLIX 15MG CPR 28"/>
    <n v="11"/>
    <x v="1"/>
  </r>
  <r>
    <x v="2"/>
    <n v="2770831"/>
    <s v="BRINTELLIX 20 MG CPR 28"/>
    <s v="BRINTELLIX 20MG CPR 28"/>
    <n v="11"/>
    <x v="1"/>
  </r>
  <r>
    <x v="2"/>
    <n v="2770848"/>
    <s v="CORBILTA 50 MG/12,5 MG/200 MG Gé CPR 100"/>
    <s v="CORBILTA 50 MG/ 12,5 MG/ 200 MG CPR 100"/>
    <n v="11"/>
    <x v="1"/>
  </r>
  <r>
    <x v="2"/>
    <n v="2770854"/>
    <s v="CORBILTA 75 MG/18,75 MG/200 MG Gé CPR 100"/>
    <s v="CORBILTA 75 MG/ 18,75 MG/ 200 MG CPR 100"/>
    <n v="11"/>
    <x v="1"/>
  </r>
  <r>
    <x v="2"/>
    <n v="2770860"/>
    <s v="CORBILTA 100 MG/25 MG/200 MG Gé CPR 100"/>
    <s v="CORBILTA 100 MG/ 25 MG/ 200 MG CPR 100"/>
    <n v="11"/>
    <x v="1"/>
  </r>
  <r>
    <x v="2"/>
    <n v="2770877"/>
    <s v="CORBILTA 125 MG/31,25 MG/200 MG Gé CPR 100"/>
    <s v="CORBILTA 125 MG/ 31,25 MG/200 MG CPR 100"/>
    <n v="11"/>
    <x v="1"/>
  </r>
  <r>
    <x v="2"/>
    <n v="2770883"/>
    <s v="CORBILTA 150 MG/37,50 MG/200 MG Gé CPR 100"/>
    <s v="CORBILTA 150 MG/37,5 MG/200 MG CPR 100"/>
    <n v="11"/>
    <x v="1"/>
  </r>
  <r>
    <x v="2"/>
    <n v="2770908"/>
    <s v="CORBILTA 175 MG/43,75 MG/200 MG Gé CPR 100"/>
    <s v="CORBILTA 175 MG/43,75 MG/200 MG CPR 100"/>
    <n v="11"/>
    <x v="1"/>
  </r>
  <r>
    <x v="2"/>
    <n v="2770914"/>
    <s v="CORBILTA 200 MG/50 MG/200 MG Gé CPR 100"/>
    <s v="CORBILTA 200 MG/50 MG/200 MG CPR 100"/>
    <n v="11"/>
    <x v="1"/>
  </r>
  <r>
    <x v="2"/>
    <n v="2771428"/>
    <s v="LEVONORGESTREL/ETHINYLESTRADIOL SANDOZ 100 MICROGRAMMES/20 MICROGRAMMES 1 BOITE DE 1, COMPRIMES PELLICULES EN PLAQ"/>
    <s v="LEVONORGESTREL/ETHINYLESTRADIOL SDZ 100/20MICROG CPR 21"/>
    <n v="11"/>
    <x v="1"/>
  </r>
  <r>
    <x v="2"/>
    <n v="2771434"/>
    <s v="LEVONORGESTREL/ETHINYLESTRADIOL SANDOZ 100 MICROGRAMMES/20 MICROGRAMMES 1 BOITE DE 3, COMPRIMES PELLICULES EN PLAQ"/>
    <s v="LEVONORGESTREL/ETHINYLESTRADIOL SDZ 100/20MICROG CPR 63"/>
    <n v="11"/>
    <x v="1"/>
  </r>
  <r>
    <x v="2"/>
    <n v="2772209"/>
    <s v="REVESTIVE 5 MG PDRE SOLV SOL INJ 28"/>
    <s v="REVESTIVE 5MG PDR ET SOL INJ 28"/>
    <n v="11"/>
    <x v="1"/>
  </r>
  <r>
    <x v="2"/>
    <n v="2775030"/>
    <s v="AMOXICILLINE/ACIDE CLAVULANIQUE ALMUS 1 G/125 MG ADULTES 1 BOITE DE 8, POUDRE POUR SUSPENSION BUVABLE EN SACHET-DO"/>
    <s v="AMOXICILLINE/ACIDE CLAVULANIQUE ALMUS 1 G/125 MG 12 SACHETS"/>
    <n v="11"/>
    <x v="1"/>
  </r>
  <r>
    <x v="2"/>
    <n v="2775047"/>
    <s v="AMOXICILLINE/ACIDE CLAVULANIQUE ALMUS 1 G/125 MG ADULTES 1 BOITE DE 12, POUDRE POUR SUSPENSION BUVABLE EN SACHET-D"/>
    <s v="AMOXICILLINE/ACIDE CLAVULANIQUE ALMUS 1 G/125 MG 8 SACHETS"/>
    <n v="11"/>
    <x v="1"/>
  </r>
  <r>
    <x v="2"/>
    <n v="2778376"/>
    <m/>
    <s v="OXYCODONE BIOGARAN LP 5 MG 1 BOITE DE 28, COMPRIMES PELLICULES A LIBERATION PROLONGEE"/>
    <n v="1"/>
    <x v="0"/>
  </r>
  <r>
    <x v="2"/>
    <n v="2778502"/>
    <m/>
    <s v="OXYCODONE BIOGARAN LP 10 MG 1 BOITE DE 28, COMPRIMES PELLICULES A LIBERATION PROLONGEE"/>
    <n v="1"/>
    <x v="0"/>
  </r>
  <r>
    <x v="2"/>
    <n v="2778637"/>
    <m/>
    <s v="OXYCODONE BIOGARAN LP 15 MG 1 BOITE DE 28, COMPRIMES PELLICULES A LIBERATION PROLONGEE"/>
    <n v="1"/>
    <x v="0"/>
  </r>
  <r>
    <x v="2"/>
    <n v="2778778"/>
    <m/>
    <s v="OXYCODONE BIOGARAN LP 20 MG 1 BOITE DE 28, COMPRIMES PELLICULES A LIBERATION PROLONGEE"/>
    <n v="1"/>
    <x v="0"/>
  </r>
  <r>
    <x v="2"/>
    <n v="2778904"/>
    <m/>
    <s v="OXYCODONE BIOGARAN LP 30 MG 1 BOITE DE 28, COMPRIMES PELLICULES A LIBERATION PROLONGEE"/>
    <n v="1"/>
    <x v="0"/>
  </r>
  <r>
    <x v="2"/>
    <n v="2779045"/>
    <m/>
    <s v="OXYCODONE BIOGARAN LP 40 MG 1 BOITE DE 28, COMPRIMES PELLICULES A LIBERATION PROLONGEE"/>
    <n v="1"/>
    <x v="0"/>
  </r>
  <r>
    <x v="2"/>
    <n v="2779163"/>
    <m/>
    <s v="OXYCODONE BIOGARAN LP 60 MG 1 BOITE DE 28, COMPRIMES PELLICULES A LIBERATION PROLONGEE"/>
    <n v="1"/>
    <x v="0"/>
  </r>
  <r>
    <x v="2"/>
    <n v="2779306"/>
    <m/>
    <s v="OXYCODONE BIOGARAN LP 80 MG 1 BOITE DE 28, COMPRIMES PELLICULES A LIBERATION PROLONGEE"/>
    <n v="1"/>
    <x v="0"/>
  </r>
  <r>
    <x v="2"/>
    <n v="2779387"/>
    <s v="PERINDOPRIL TOSILATE CRISTERS 2,5 MG 1 BOITE DE 30, COMPRIMES PELLICULES"/>
    <s v="PERINDOPRIL TOSILATE CRISTERS 2,5 MG 30 COMPRIMES"/>
    <n v="11"/>
    <x v="1"/>
  </r>
  <r>
    <x v="2"/>
    <n v="2779401"/>
    <s v="PERINDOPRIL TOSILATE CRISTERS 2,5 MG 1 BOITE DE 90, COMPRIMES PELLICULES"/>
    <s v="PERINDOPRIL TOSILATE CRISTERS 2,5 MG 90 COMPRIMES"/>
    <n v="11"/>
    <x v="1"/>
  </r>
  <r>
    <x v="2"/>
    <n v="2779424"/>
    <s v="PERINDOPRIL TOSILATE CRISTERS 5 MG 1 BOITE DE 30, COMPRIMES PELLICULES SECABLES"/>
    <s v="PERINDOPRIL TOSILATE CRISTERS 5 MG 30 COMPRIMES"/>
    <n v="11"/>
    <x v="1"/>
  </r>
  <r>
    <x v="2"/>
    <n v="2779447"/>
    <s v="PERINDOPRIL TOSILATE CRISTERS 5 MG 1 BOITE DE 90, COMPRIMES PELLICULES SECABLES"/>
    <s v="PERINDOPRIL TOSILATE CRISTERS 5 MG 90 COMPRIMES"/>
    <n v="11"/>
    <x v="1"/>
  </r>
  <r>
    <x v="2"/>
    <n v="2779476"/>
    <s v="PERINDOPRIL TOSILATE CRISTERS 10 MG 1 BOITE DE 30, COMPRIMES PELLICULES"/>
    <s v="PERINDOPRIL TOSILATE CRISTERS 10 MG 30 COMPRIMES"/>
    <n v="11"/>
    <x v="1"/>
  </r>
  <r>
    <x v="2"/>
    <n v="2779499"/>
    <s v="PERINDOPRIL TOSILATE CRISTERS 10 MG 1 BOITE DE 90, COMPRIMES PELLICULES"/>
    <s v="PERINDOPRIL TOSILATE CRISTERS 10 MG 90 COMPRIMES"/>
    <n v="11"/>
    <x v="1"/>
  </r>
  <r>
    <x v="2"/>
    <n v="2780137"/>
    <s v="AMOXICILLINE/ACIDE CLAVULANIQUE MEDIPHA 100 MG/12,5 MG PDRE SUSP BUV FL 1"/>
    <s v="AMOX/AC CLAV MPS 100MG/12,5MG/ML ENF 1"/>
    <n v="11"/>
    <x v="1"/>
  </r>
  <r>
    <x v="2"/>
    <n v="2781467"/>
    <m/>
    <s v="ESOMEPRAZOLE ARISTO 20 MG 1 BOITE DE 14, GELULES GASTRO-RESISTANTES EN FLACON"/>
    <n v="1"/>
    <x v="0"/>
  </r>
  <r>
    <x v="2"/>
    <n v="2781504"/>
    <m/>
    <s v="ESOMEPRAZOLE ARISTO 40 MG 1 BOITE DE 14, GELULES GASTRO-RESISTANTES EN FLACON"/>
    <n v="1"/>
    <x v="0"/>
  </r>
  <r>
    <x v="2"/>
    <n v="2781869"/>
    <s v="DOPACEPTIN 5 MG/ML SOL INJ PERF FL 1/20 ML"/>
    <s v="DOPACEPTIN 5 MG/ML (APOMORPHINE) 1 BOITE DE 1, 20"/>
    <n v="11"/>
    <x v="1"/>
  </r>
  <r>
    <x v="2"/>
    <n v="2781875"/>
    <s v="DOPACEPTIN 5 MG/ML SOL INJ PERF FL 1/20 ML"/>
    <s v="DOPACEPTIN 5 MG/ML (APOMORPHINE) 1 BOITE DE 5, 20"/>
    <n v="11"/>
    <x v="1"/>
  </r>
  <r>
    <x v="2"/>
    <n v="2784193"/>
    <m/>
    <s v="ACIDE FOLIQUE MYLAN 5 MG 1 BOITE DE 20, COMPRIMES"/>
    <n v="1"/>
    <x v="0"/>
  </r>
  <r>
    <x v="2"/>
    <n v="2784201"/>
    <m/>
    <s v="ACIDE FOLIQUE MYLAN 5 MG 1 BOITE DE 20, COMPRIMES EN FLACON"/>
    <n v="1"/>
    <x v="0"/>
  </r>
  <r>
    <x v="2"/>
    <n v="2784856"/>
    <s v="AMOXICILLINE/ACIDE CLAVULANIQUE MEDIPHA 1 G/125 MG PDRE SUSP BUV SACHET 8"/>
    <s v="AMOX/AC CLAV MPS 1G/125MG AD SACH 8"/>
    <n v="11"/>
    <x v="1"/>
  </r>
  <r>
    <x v="2"/>
    <n v="2784879"/>
    <s v="AMOXICILLINE/ACIDE CLAVULANIQUE MEDIPHA 1 G/125 MG PDRE SUSP BUV SACHET 12"/>
    <s v="AMOX/AC CLAV MPS 1G/125MG AD SACH 12"/>
    <n v="11"/>
    <x v="1"/>
  </r>
  <r>
    <x v="2"/>
    <n v="2785117"/>
    <s v="ESCITALOPRAM ZENTIVA 5 MG CPR 14"/>
    <s v="ESCITALOPRAM ZENTIVA 5 MG 1 BOITE DE 14, COMPRIMES"/>
    <n v="11"/>
    <x v="1"/>
  </r>
  <r>
    <x v="2"/>
    <n v="2785146"/>
    <s v="ESCITALOPRAM ZENTIVA 5 MG CPR 28"/>
    <s v="ESCITALOPRAM ZENTIVA 5 MG 1 BOITE DE 28, COMPRIMES"/>
    <n v="11"/>
    <x v="1"/>
  </r>
  <r>
    <x v="2"/>
    <n v="2785181"/>
    <s v="ESCITALOPRAM ZENTIVA 10 MG CPR SEC 28"/>
    <s v="ESCITALOPRAM ZENTIVA 10 MG 1 BOITE DE 28, COMPRIME"/>
    <n v="11"/>
    <x v="1"/>
  </r>
  <r>
    <x v="2"/>
    <n v="2785229"/>
    <s v="ESCITALOPRAM ZENTIVA 15 MG CPR 28"/>
    <s v="ESCITALOPRAM ZENTIVA 15 MG 1 BOITE DE 28, COMPRIME"/>
    <n v="11"/>
    <x v="1"/>
  </r>
  <r>
    <x v="2"/>
    <n v="2785637"/>
    <s v="VALGANCICLOVIR TEVA 450 MG 1 BOITE DE 60, COMPRIMES PELLICULES"/>
    <s v="VALGANCICLOVIR TEVA 450 MG BOITE DE 60 COMPRIMES"/>
    <n v="11"/>
    <x v="1"/>
  </r>
  <r>
    <x v="2"/>
    <n v="2787168"/>
    <s v="ESOMEPRAZOLE ALTER 20 MG 1 BOITE DE 28, COMPRIMES GASTRO-RESISTANTS"/>
    <s v="ESOMEPRAZOLE ALTER 20 MG 1 BOITE DE 28, COMPRIMES"/>
    <n v="11"/>
    <x v="1"/>
  </r>
  <r>
    <x v="2"/>
    <n v="2787369"/>
    <s v="ESOMEPRAZOLE ALTER 40 MG 1 BOITE DE 28, COMPRIMES GASTRO-RESISTANTS"/>
    <s v="ESOMEPRAZOLE ALTER 40 MG 1 BOITE DE 28, COMPRIMES"/>
    <n v="11"/>
    <x v="1"/>
  </r>
  <r>
    <x v="2"/>
    <n v="2787599"/>
    <m/>
    <s v="BIMATOPROST SANDOZ 0,3 MG/ML 1 BOITE DE 1, 3 ML EN FLACON, COLLYRE EN SOLUTION"/>
    <n v="1"/>
    <x v="0"/>
  </r>
  <r>
    <x v="2"/>
    <n v="2788699"/>
    <s v="TRAVOPROST BGR 40 MICROGRAMMES/ML 1 BOITE DE 1, 2,5 ML EN FLACON, COLLYRE EN SOLUTION"/>
    <s v="TRAVOPROST PHARMATHEN 40 MCG/ML COLLYRE 2,5 ML"/>
    <n v="11"/>
    <x v="1"/>
  </r>
  <r>
    <x v="2"/>
    <n v="2788707"/>
    <s v="TRAVOPROST EG 40 MICROGRAMMES/ML 1 BOITE DE 1, 2,5 ML EN FLACON, COLLYRE EN SOLUTION"/>
    <s v="TRAVOPROST EG 40 MCG/ML COLLYRE 2,5 ML"/>
    <n v="11"/>
    <x v="1"/>
  </r>
  <r>
    <x v="2"/>
    <n v="2790265"/>
    <s v="RAMIPRIL ARROW GENERIQUES 2,5 MG 1 BOITE DE 90, COMPRIMES SECABLES"/>
    <s v="RAMIPRIL ARROW GENERIQUES 2,5 MG 1 BOITE DE 90, COMPRIMES"/>
    <n v="11"/>
    <x v="1"/>
  </r>
  <r>
    <x v="2"/>
    <n v="2791980"/>
    <s v="ACIDE ALENDRONIQUE ARROW LAB 70 MG 1 BOITE DE 4, COMPRIMES"/>
    <s v="ACIDE ALENDRONIQUE ARROW LAB 70 MG 1 BOITE DE 4"/>
    <n v="11"/>
    <x v="1"/>
  </r>
  <r>
    <x v="2"/>
    <n v="2792005"/>
    <s v="ACIDE ALENDRONIQUE ARROW LAB 70 MG 1 BOITE DE 12, COMPRIMES"/>
    <s v="ACIDE ALENDRONIQUE ARROW LAB 70 MG 1 BOITE DE 12"/>
    <n v="11"/>
    <x v="1"/>
  </r>
  <r>
    <x v="2"/>
    <n v="2792063"/>
    <s v="OMEPRAZOLE ARROW 20 MG 1 BOITE DE 28, GELULES GASTRO-RESISTANTES"/>
    <s v="OMEPRAZOLE ARROW 20 MG 28 GELULES"/>
    <n v="11"/>
    <x v="1"/>
  </r>
  <r>
    <x v="2"/>
    <n v="2792637"/>
    <s v="ESCITALOPRAM ZENTIVA 20 MG CPR SEC 28"/>
    <s v="ESCITALOPRAM ZENTIVA 20 MG 1 BOITE DE 28, COMPRIME"/>
    <n v="11"/>
    <x v="1"/>
  </r>
  <r>
    <x v="2"/>
    <n v="2793803"/>
    <s v="PREGABALINE PFIZER 25 MG 1 BOITE DE 56, GELULES"/>
    <s v="PREGABALINE PFIZER 25 MG 56 GELULES"/>
    <n v="11"/>
    <x v="1"/>
  </r>
  <r>
    <x v="2"/>
    <n v="2793826"/>
    <s v="PREGABALINE PFIZER 25 MG 1 BOITE DE 84, GELULES"/>
    <s v="PREGABALINE PFIZER 25 MG 84 GELULES"/>
    <n v="11"/>
    <x v="1"/>
  </r>
  <r>
    <x v="2"/>
    <n v="2793832"/>
    <s v="PREGABALINE PFIZER 50 MG 1 BOITE DE 84, GELULES"/>
    <s v="PREGABALINE PFIZER 50 MG 84 GELULES"/>
    <n v="11"/>
    <x v="1"/>
  </r>
  <r>
    <x v="2"/>
    <n v="2793849"/>
    <s v="PREGABALINE PFIZER 75 MG 1 BOITE DE 56, GELULES"/>
    <s v="PREGABALINE PFIZER 75 MG 56 GELULES"/>
    <n v="11"/>
    <x v="1"/>
  </r>
  <r>
    <x v="2"/>
    <n v="2793855"/>
    <s v="PREGABALINE PFIZER 100 MG 1 BOITE DE 84, GELULES"/>
    <s v="PREGABALINE PFIZER 100 MG 84 GELULES"/>
    <n v="11"/>
    <x v="1"/>
  </r>
  <r>
    <x v="2"/>
    <n v="2793861"/>
    <s v="PREGABALINE PFIZER 150 MG 1 BOITE DE 56, GELULES"/>
    <s v="PREGABALINE PFIZER 150 MG 56 GELULES"/>
    <n v="11"/>
    <x v="1"/>
  </r>
  <r>
    <x v="2"/>
    <n v="2793878"/>
    <s v="PREGABALINE PFIZER 200 MG 1 BOITE DE 84, GELULES"/>
    <s v="PREGABALINE PFIZER 200 MG 84 GELULES"/>
    <n v="11"/>
    <x v="1"/>
  </r>
  <r>
    <x v="2"/>
    <n v="2793884"/>
    <s v="PREGABALINE PFIZER 300 MG 1 BOITE DE 56, GELULES"/>
    <s v="PREGABALINE PFIZER 300 MG 56 GELULES"/>
    <n v="11"/>
    <x v="1"/>
  </r>
  <r>
    <x v="2"/>
    <n v="2794004"/>
    <s v="AMOROLFINE ARROW 5 % VERNIS A ONGLES MEDIC 1/2,5 ML"/>
    <s v="AMOROLFINE ARW 5% VERNIS MED 20SP 1"/>
    <n v="11"/>
    <x v="1"/>
  </r>
  <r>
    <x v="2"/>
    <n v="2794636"/>
    <s v="ISENTRESS 100 MG SUSP BUV SACHET 60"/>
    <s v="ISENTRESS 100MG GRANULES SUSP BUV 60"/>
    <n v="11"/>
    <x v="1"/>
  </r>
  <r>
    <x v="2"/>
    <n v="2794642"/>
    <s v="TIMOFEROL 50 MG CPR 30"/>
    <s v="TIMOFEROL 50 MG (SULFATE FERREUX) 1 BOITE DE 30, C"/>
    <n v="11"/>
    <x v="1"/>
  </r>
  <r>
    <x v="2"/>
    <n v="2794665"/>
    <s v="TIMOFEROL 50 MG CPR 90"/>
    <s v="TIMOFEROL 50 MG (SULFATE FERREUX) 1 BOITE DE 90, C"/>
    <n v="11"/>
    <x v="1"/>
  </r>
  <r>
    <x v="2"/>
    <n v="2794984"/>
    <s v="IMBRUVICA 140 MG (IBRUTINIB) 1 BOITE DE 90, GELULES"/>
    <s v="IMBRUVICA 140 MG 90 GELULES"/>
    <n v="11"/>
    <x v="1"/>
  </r>
  <r>
    <x v="2"/>
    <n v="2794990"/>
    <s v="IMBRUVICA 140 MG (IBRUTINIB) 1 BOITE DE 120, GELULES"/>
    <s v="IMBRUVICA 140 MG 120 GELULES"/>
    <n v="11"/>
    <x v="1"/>
  </r>
  <r>
    <x v="2"/>
    <n v="2795417"/>
    <s v="VORICONAZOLE MYLAN 50 MG CPR 28"/>
    <s v="VORICONAZOLE MYL 50MG CPR 28"/>
    <n v="11"/>
    <x v="1"/>
  </r>
  <r>
    <x v="2"/>
    <n v="2795452"/>
    <s v="VORICONAZOLE MYLAN 50 MG CPR 56"/>
    <s v="VORICONAZOLE MYL 50MG CPR 56"/>
    <n v="11"/>
    <x v="1"/>
  </r>
  <r>
    <x v="2"/>
    <n v="2795564"/>
    <s v="VORICONAZOLE MYLAN 200 MG CPR 14"/>
    <s v="VORICONAZOLE MYL 200MG CPR 14"/>
    <n v="11"/>
    <x v="1"/>
  </r>
  <r>
    <x v="2"/>
    <n v="2795570"/>
    <s v="VORICONAZOLE MYLAN 200 MG CPR 28"/>
    <s v="VORICONAZOLE MYLAN 200 MG 1 BOITE DE 28, COMPRIMES"/>
    <n v="11"/>
    <x v="1"/>
  </r>
  <r>
    <x v="2"/>
    <n v="2795601"/>
    <s v="VORICONAZOLE MYLAN 200 MG CPR 56"/>
    <s v="VORICONAZOLE MYL 200MG CPR 56"/>
    <n v="11"/>
    <x v="1"/>
  </r>
  <r>
    <x v="2"/>
    <n v="2798367"/>
    <m/>
    <s v="CLOPIDOGREL ACCORD 75 MG 1 BOITE DE 30, COMPRIMES PELLICULES"/>
    <n v="1"/>
    <x v="0"/>
  </r>
  <r>
    <x v="2"/>
    <n v="2798373"/>
    <s v="LEVONORGESTREL/ETHINYLESTRADIOL MYLAN PHARMA 150 MICROGRAMMES/30 MICROGRAMMES 1 BOITE DE 1, COMPRIMES ENROBES SOUS"/>
    <s v="LEVONORGESTREL/ETHINYLESTRADIOL MYLAN 150 /30 MCG 21 COMPRIMES"/>
    <n v="11"/>
    <x v="1"/>
  </r>
  <r>
    <x v="2"/>
    <n v="2798396"/>
    <s v="LEVONORGESTREL/ETHINYLESTRADIOL MYLAN PHARMA 150 MICROGRAMMES/30 MICROGRAMMES 1 BOITE DE 3, COMPRIMES ENROBES SOUS"/>
    <s v="LEVONORGESTREL/ETHINYLESTRADIOL MYLAN 150 /30 MCG 63 COMPRIMES"/>
    <n v="11"/>
    <x v="1"/>
  </r>
  <r>
    <x v="2"/>
    <n v="2798982"/>
    <s v="AMOROLFINE CRISTERS 5 % VERNIS A ONGLES MEDIC 1:2,5 ML"/>
    <s v="AMOROLFINE CRISTERS 5 % 2,5 ML EN FLACON (VERRE DE"/>
    <n v="11"/>
    <x v="1"/>
  </r>
  <r>
    <x v="2"/>
    <n v="2798999"/>
    <s v="AMOROLFINE CRISTERS 5 % VERNIS A ONGLES MEDIC 1/2,5 ML"/>
    <s v="AMOROLFINE CRISTERS 5 % 2,5 ML EN FLACON (VERRE DE"/>
    <n v="11"/>
    <x v="1"/>
  </r>
  <r>
    <x v="2"/>
    <n v="2799065"/>
    <s v="EBASTINE SANDOZ 10 MG CPR DISP 30"/>
    <s v="EBASTINE SDZ 10 MG CPR ORODISP 30"/>
    <n v="11"/>
    <x v="1"/>
  </r>
  <r>
    <x v="2"/>
    <n v="2802123"/>
    <s v="DILTIAZEM ARROW LP 200 MG GELULE 30"/>
    <s v="DILTIAZEM ARROW LP 200 MG 1 BOITE DE 30, GELULES A"/>
    <n v="11"/>
    <x v="1"/>
  </r>
  <r>
    <x v="2"/>
    <n v="2802169"/>
    <s v="DILTIAZEM ARROW LP 200 MG GELULE 90"/>
    <s v="DILTIAZEM ARROW LP 200 MG 1 BOITE DE 90, GELULES A"/>
    <n v="11"/>
    <x v="1"/>
  </r>
  <r>
    <x v="2"/>
    <n v="2802181"/>
    <s v="DILTIAZEM ARROW LP 300 MG GELULE 30"/>
    <s v="DILTIAZEM ARROW LP 300 MG 1 BOITE DE 30, GELULES A"/>
    <n v="11"/>
    <x v="1"/>
  </r>
  <r>
    <x v="2"/>
    <n v="2802212"/>
    <s v="DILTIAZEM ARROW LP 300 MG GELULE 90"/>
    <s v="DILTIAZEM ARROW LP 300 MG 1 BOITE DE 90, GELULES A"/>
    <n v="11"/>
    <x v="1"/>
  </r>
  <r>
    <x v="2"/>
    <n v="2802577"/>
    <s v="TARDYFERON 50 MG (SULFATE FERREUX, ACIDE FOLIQUE) 1 BOITE DE 30, COMPRIMES ENROBES"/>
    <s v="TARDYFERON 50 MG 30 COMPRIMES"/>
    <n v="11"/>
    <x v="1"/>
  </r>
  <r>
    <x v="2"/>
    <n v="2803039"/>
    <s v="FORMOTEROL ZENTIVA 12 PDRE INHAL EN GELULE 30"/>
    <s v="FORMOTEROL ZENTIVA 12 MICROGRAMMES 1 BOITE DE 30,"/>
    <n v="11"/>
    <x v="1"/>
  </r>
  <r>
    <x v="2"/>
    <n v="2803045"/>
    <s v="FORMOTEROL ZENTIVA 12 PDRE INHAL EN GELULE 60"/>
    <s v="FORMOTEROL ZENTIVA 12 MICROGRAMMES 1 BOITE DE 60,"/>
    <n v="11"/>
    <x v="1"/>
  </r>
  <r>
    <x v="2"/>
    <n v="3000230"/>
    <s v="AMOROLFINE RANBAXY 5 % VERNIS A ONGLES MEDIC 1/2,5 ML"/>
    <s v="AMOROLFINE RBX 5% VERNIS MED 20SP 1"/>
    <n v="11"/>
    <x v="1"/>
  </r>
  <r>
    <x v="2"/>
    <n v="3000393"/>
    <s v="DUTASTERIDE MYLAN PHARMA 0,5 MG 1 BOITE DE 30, CAPSULES MOLLES"/>
    <s v="DUTASTERIDE MYLAN PHARMA 0,5 MG 30 CAPSULES"/>
    <n v="11"/>
    <x v="1"/>
  </r>
  <r>
    <x v="2"/>
    <n v="3000454"/>
    <s v="CHOLECALCIFEROL ARROW 100000 UI SOL BUV AMPOULE 1"/>
    <s v="CHOLECALCIFEROL ARROW 100 000 UI 1 BOITE DE 1, SOL"/>
    <n v="11"/>
    <x v="1"/>
  </r>
  <r>
    <x v="2"/>
    <n v="3000459"/>
    <s v="ANORO 55 MCG/22 MCG PDRE INHAL UNIDOSE 30 DOSES"/>
    <s v="ANORO 55 MICROGRAMMES/22 MICROGRAMMES"/>
    <n v="11"/>
    <x v="1"/>
  </r>
  <r>
    <x v="2"/>
    <n v="3000460"/>
    <s v="MOVENTIG 12,5 MG (HALOXEGOL) 1 BOITE DE 30, COMPRIMES PELLICULES"/>
    <s v="MOVENTIG 12,5 MG 30 COMPRIMES"/>
    <n v="11"/>
    <x v="1"/>
  </r>
  <r>
    <x v="2"/>
    <n v="3000467"/>
    <s v="MOVENTIG 25 MG (HALOXEGOL) 1 BOITE DE 30, COMPRIMES PELLICULES"/>
    <s v="MOVENTIG 25 MG 30 COMPRIMES"/>
    <n v="11"/>
    <x v="1"/>
  </r>
  <r>
    <x v="2"/>
    <n v="3000730"/>
    <s v="AMOROLFINE EG 5 % VERNIS A ONGLES MEDIC 1/2,5 ML"/>
    <s v="AMOROLFINE EG 5 % 2,5 ML EN FLACON (VERRE DE TYPE"/>
    <n v="11"/>
    <x v="1"/>
  </r>
  <r>
    <x v="2"/>
    <n v="3000732"/>
    <s v="METYRAPONE HRA PHARMA 250 MG 1 BOITE DE 50, CAPSULES MOLLES EN FLACON AVEC BOUCHON A VIS INVIOLABLE"/>
    <s v="METYRAPONE HRA PHARMA 250 MG 50 CAPSULES"/>
    <n v="11"/>
    <x v="1"/>
  </r>
  <r>
    <x v="2"/>
    <n v="3000871"/>
    <s v="VALGANCICLOVIR SANDOZ 450 MG CPR 60"/>
    <s v="VALGANCICLOVIR SDZ 450MG CPR 60"/>
    <n v="11"/>
    <x v="1"/>
  </r>
  <r>
    <x v="2"/>
    <n v="3000873"/>
    <m/>
    <s v="PANTOPRAZOLE ACCORD 40 MG 1 BOITE DE 1, POUDRE POUR SOLUTION INJECTABLE EN FLACON"/>
    <n v="1"/>
    <x v="0"/>
  </r>
  <r>
    <x v="2"/>
    <n v="3000888"/>
    <s v="OTEZLA 10 MG CPR 4,20 MG CPR 4,30 MG CPR 19"/>
    <s v="OTEZLA 10MG/ 20MG/ 30MG CPR 27"/>
    <n v="11"/>
    <x v="1"/>
  </r>
  <r>
    <x v="2"/>
    <n v="3000896"/>
    <s v="VALGANCICLOVIR ARROW 450 MG CPR 60"/>
    <s v="VALGANCICLOVIR ARW 450MG CPR 60"/>
    <n v="11"/>
    <x v="1"/>
  </r>
  <r>
    <x v="2"/>
    <n v="3000929"/>
    <s v="ADOPORT 2 MG GELULE 50"/>
    <s v="ADOPORT 2MG GELULE 50"/>
    <n v="11"/>
    <x v="1"/>
  </r>
  <r>
    <x v="2"/>
    <n v="3001060"/>
    <s v="COSENTYX 150 MG SOL INJ SER 1"/>
    <s v="COSENTYX 150 MG INJ SERINGUE 1"/>
    <n v="11"/>
    <x v="1"/>
  </r>
  <r>
    <x v="2"/>
    <n v="3001061"/>
    <s v="COSENTYX 150 MG SOL INJ 2"/>
    <s v="COSENTYX 150 MG INJ SERINGUE 2"/>
    <n v="11"/>
    <x v="1"/>
  </r>
  <r>
    <x v="2"/>
    <n v="3001062"/>
    <s v="COSENTYX 150 MG SOL INJ STYLO 1"/>
    <s v="COSENTYX 150 MG INJ STYLO 1"/>
    <n v="11"/>
    <x v="1"/>
  </r>
  <r>
    <x v="2"/>
    <n v="3001063"/>
    <s v="COSENTYX 150 MG SOL INJ STYLO 2"/>
    <s v="COSENTYX 150 MG INJ STYLO 2"/>
    <n v="11"/>
    <x v="1"/>
  </r>
  <r>
    <x v="2"/>
    <n v="3001103"/>
    <s v="SPINAFOL 400 CPR 30"/>
    <s v="SPINAFOL 400 MICROGRAMMES (ACIDE FOLIQUE) 1 BOITE"/>
    <n v="11"/>
    <x v="1"/>
  </r>
  <r>
    <x v="2"/>
    <n v="3001104"/>
    <s v="VALGANCICLOVIR EG 450 MG 1 BOITE DE 60, COMPRIMES PELLICULES"/>
    <s v="VALGANCICLOVIR EG 450 MG 1 BOITE DE 60, COMPRIMES"/>
    <n v="11"/>
    <x v="1"/>
  </r>
  <r>
    <x v="2"/>
    <n v="3001105"/>
    <s v="VALGANCICLOVIR EG 450 MG CPR 60"/>
    <s v="VALGANCICLOVIR EG 450 MG 1 BOITE DE 60, COMPRIMES"/>
    <n v="11"/>
    <x v="1"/>
  </r>
  <r>
    <x v="2"/>
    <n v="3001150"/>
    <s v="ESOMEPRAZOLE RANBAXY 20 MG CPR GASTRORESISTANT 7"/>
    <s v="ESOMEPRAZOLE RBX 20MG CPR 7"/>
    <n v="11"/>
    <x v="1"/>
  </r>
  <r>
    <x v="2"/>
    <n v="3001151"/>
    <s v="ESOMEPRAZOLE RANBAXY 20 MG CPR GASTRORESISTANT 14"/>
    <s v="ESOMEPRAZOLE RBX 20MG CPR 14"/>
    <n v="11"/>
    <x v="1"/>
  </r>
  <r>
    <x v="2"/>
    <n v="3001153"/>
    <s v="ESOMEPRAZOLE RANBAXY 20 MG CPR GASTRORESISTANT 28"/>
    <s v="ESOMEPRAZOLE RBX 20MG CPR 28"/>
    <n v="11"/>
    <x v="1"/>
  </r>
  <r>
    <x v="2"/>
    <n v="3001163"/>
    <s v="ESOMEPRAZOLE RANBAXY 40 MG CPR GASTRORESISTANT 14"/>
    <s v="ESOMEPRAZOLE RBX 40MG CPR 14"/>
    <n v="11"/>
    <x v="1"/>
  </r>
  <r>
    <x v="2"/>
    <n v="3001166"/>
    <s v="ESOMEPRAZOLE RANBAXY 40 MG CPR GASTRORESISTANT 28"/>
    <s v="ESOMEPRAZOLE RBX 40MG CPR 28"/>
    <n v="11"/>
    <x v="1"/>
  </r>
  <r>
    <x v="2"/>
    <n v="3001186"/>
    <s v="PROHANCE 4 748,10 MG/17 ML SOL INJ 1/17 ML"/>
    <s v="PROHANCE 4748,1MG SOL INJ SER NEC 1 1"/>
    <n v="11"/>
    <x v="1"/>
  </r>
  <r>
    <x v="2"/>
    <n v="3001188"/>
    <s v="PROHANCE 4 748,10 MG/17 ML SOL INJ 1/17 ML"/>
    <s v="PROHANCE 4748,1MG SOL INJ SER NEC 2 1"/>
    <n v="11"/>
    <x v="1"/>
  </r>
  <r>
    <x v="2"/>
    <n v="3001192"/>
    <s v="PROHANCE 5 586 MG/20 ML SOL INJ FL 1/20 ML"/>
    <s v="PROHANCE 5586MG SOL INJ FL NEC 1"/>
    <n v="11"/>
    <x v="1"/>
  </r>
  <r>
    <x v="2"/>
    <n v="3001197"/>
    <s v="PROHANCE 4 189,5 MG/15 ML SOL INJ 1/15 ML"/>
    <s v="PROHANCE 4189,5MG SOL INJ SER NEC 1 1"/>
    <n v="11"/>
    <x v="1"/>
  </r>
  <r>
    <x v="2"/>
    <n v="3001198"/>
    <s v="PROHANCE 4 189,5 MG/15 ML SOL INJ 1/15 ML"/>
    <s v="PROHANCE 4189,5MG SOL INJ SER NEC 2 1"/>
    <n v="11"/>
    <x v="1"/>
  </r>
  <r>
    <x v="2"/>
    <n v="3001222"/>
    <s v="EUROBIOL 2 500 U/DOSE GRANULES 1/10G"/>
    <s v="EUROBIOL 2 500 U/DOSE GRANULES 1"/>
    <n v="11"/>
    <x v="1"/>
  </r>
  <r>
    <x v="2"/>
    <n v="3001226"/>
    <s v="EUROBIOL 12 500 U GELULE GASTRORESISTANTE 100"/>
    <s v="EUROBIOL 12 500 U GELULE 100"/>
    <n v="11"/>
    <x v="1"/>
  </r>
  <r>
    <x v="2"/>
    <n v="3001228"/>
    <s v="EUROBIOL 40 U GELULE GASTRORESISTANTE 50"/>
    <s v="EUROBIOL 40 000 U GELULE 50"/>
    <n v="11"/>
    <x v="1"/>
  </r>
  <r>
    <x v="2"/>
    <n v="3001395"/>
    <s v="RESITUNE 75 MG CPR GASTRORESISTANT 30"/>
    <s v="RESITUNE 75 MG CPR 30"/>
    <n v="11"/>
    <x v="1"/>
  </r>
  <r>
    <x v="2"/>
    <n v="3001398"/>
    <s v="RESITUNE 75 MG CPR GASTRORESISTANT 90"/>
    <s v="RESITUNE 75 MG CPR 90"/>
    <n v="11"/>
    <x v="1"/>
  </r>
  <r>
    <x v="2"/>
    <n v="3001403"/>
    <s v="RESITUNE 100 MG CPR GASTRORESISTANT 30"/>
    <s v="RESITUNE 100MG CPR 30"/>
    <n v="11"/>
    <x v="1"/>
  </r>
  <r>
    <x v="2"/>
    <n v="3001406"/>
    <s v="RESITUNE 100 MG CPR GASTRORESISTANT 90"/>
    <s v="RESITUNE 100MG CPR 90"/>
    <n v="11"/>
    <x v="1"/>
  </r>
  <r>
    <x v="2"/>
    <n v="3001569"/>
    <s v="ZYKADIA 150 MG GELULE 150"/>
    <s v="ZYKADIA 150MG GELULE 150"/>
    <n v="11"/>
    <x v="1"/>
  </r>
  <r>
    <x v="2"/>
    <n v="3001606"/>
    <s v="JINARC 15 MG / 45 MG CPR 56"/>
    <s v="JINARC 15 MG / 45 MG CPR 28"/>
    <n v="11"/>
    <x v="1"/>
  </r>
  <r>
    <x v="2"/>
    <n v="3001609"/>
    <s v="JINARC 30 MG / 60 MG CPR 56"/>
    <s v="JINARC 30 MG / 60 MG CPR 28"/>
    <n v="11"/>
    <x v="1"/>
  </r>
  <r>
    <x v="2"/>
    <n v="3001611"/>
    <s v="JINARC 30 MG / 90 MG CPR 56"/>
    <s v="JINARC 30 MG / 90 MG CPR 28"/>
    <n v="11"/>
    <x v="1"/>
  </r>
  <r>
    <x v="2"/>
    <n v="3001667"/>
    <s v="TOUJEO 300 U/ML SOL INJ STYLO 3"/>
    <s v="TOUJEO 450U SOL INJ STYLO 1,5ML 3"/>
    <n v="11"/>
    <x v="1"/>
  </r>
  <r>
    <x v="2"/>
    <n v="3001668"/>
    <s v="TOUJEO 300 U/ML SOL INJ STYLO 5"/>
    <s v="TOUJEO 450U SOL INJ STYLO 1,5ML 5"/>
    <n v="11"/>
    <x v="1"/>
  </r>
  <r>
    <x v="2"/>
    <n v="3001673"/>
    <s v="OLANZAPINE BIOGARAN 5 MG CPR 30"/>
    <s v="OLANZAPINE BGA 5MG CPR 30"/>
    <n v="11"/>
    <x v="1"/>
  </r>
  <r>
    <x v="2"/>
    <n v="3001674"/>
    <s v="OLANZAPINE BIOGARAN 10 MG CPR 30"/>
    <s v="OLANZAPINE BGA 10 MG CPR 30"/>
    <n v="11"/>
    <x v="1"/>
  </r>
  <r>
    <x v="2"/>
    <n v="3001753"/>
    <s v="LEVONORGESTREL/ETHINYLESTRADIOL BIOGARAN 100 MICROGRAMMES/20 MICROGRAMMES 1 BOITE DE 1, COMPRIMES PELLICULES SOUS"/>
    <s v="LEVONORGESTREL/ETHINYLESTRADIOL BIOGARAN 100/20 MICROG 1 PLAQUETTE DE 21 CPR"/>
    <n v="11"/>
    <x v="1"/>
  </r>
  <r>
    <x v="2"/>
    <n v="3001754"/>
    <s v="LEVONORGESTREL/ETHINYLESTRADIOL BIOGARAN 100 MICROGRAMMES/20 MICROGRAMMES 1 BOITE DE 3, COMPRIMES PELLICULES SOUS"/>
    <s v="LEVONORGESTREL/ETHINYLESTRADIOL BIOGARAN 100/20 MICROG 3 PLAQUETTES DE 21 CPR"/>
    <n v="11"/>
    <x v="1"/>
  </r>
  <r>
    <x v="2"/>
    <n v="3001758"/>
    <s v="MESTINON LP 180 MG CPR 50"/>
    <s v="MESTINON 180MG CPR LP 50"/>
    <n v="11"/>
    <x v="1"/>
  </r>
  <r>
    <x v="2"/>
    <n v="3001851"/>
    <s v="XULTOPHY 100 MG/ML SOL INJ STYLO 5"/>
    <s v="XULTOPHY 300U + 10,8 MG SOL INJ 5"/>
    <n v="11"/>
    <x v="1"/>
  </r>
  <r>
    <x v="2"/>
    <n v="3001866"/>
    <s v="VENLAFAXINE BLUEFISH LP 37,5 MG GELULE 30"/>
    <s v="VENLAFAXINE BLF LP 37,5 MG GELULE 30"/>
    <n v="11"/>
    <x v="1"/>
  </r>
  <r>
    <x v="2"/>
    <n v="3001867"/>
    <s v="VENLAFAXINE BLUEFISH LP 75 MG GELULE 30"/>
    <s v="VENLAFAXINE BLF LP 75 MG GELULE 30"/>
    <n v="11"/>
    <x v="1"/>
  </r>
  <r>
    <x v="2"/>
    <n v="3001894"/>
    <s v="LENVIMA 4 MG GELULE 30"/>
    <s v="LENVIMA 4MG GELULE"/>
    <n v="11"/>
    <x v="1"/>
  </r>
  <r>
    <x v="2"/>
    <n v="3001895"/>
    <s v="LENVIMA 10 MG GELULE 30"/>
    <s v="LENVIMA 10MG GELULE"/>
    <n v="11"/>
    <x v="1"/>
  </r>
  <r>
    <x v="2"/>
    <n v="3001979"/>
    <s v="ETORICOXIB ZYDUS FRANCE 30 MG 1 BOITE DE 28, COMPRIMES PELLICULES"/>
    <s v="ETORICOXIB ZYDUS FRANCE 30 MG 28 COMPRIMES"/>
    <n v="11"/>
    <x v="1"/>
  </r>
  <r>
    <x v="2"/>
    <n v="3002019"/>
    <s v="METOJECT 7,5 SOL INJ STYLO 1/0,15 ML"/>
    <s v="METOJECT 7,5 MG/0,15ML SOL INJ STYL 1"/>
    <n v="11"/>
    <x v="1"/>
  </r>
  <r>
    <x v="2"/>
    <n v="3002022"/>
    <s v="ETORICOXIB ZYDUS FRANCE 60 MG 1 BOITE DE 28, COMPRIMES PELLICULES"/>
    <s v="ETORICOXIB ZYDUS FRANCE 60 MG 28 COMPRIMES"/>
    <n v="11"/>
    <x v="1"/>
  </r>
  <r>
    <x v="2"/>
    <n v="3002025"/>
    <s v="METOJECT 10 SOL INJ STYLO 1/0,2 ML"/>
    <s v="METOJECT 10 MG/0,2ML SOL INJ STY 1"/>
    <n v="11"/>
    <x v="1"/>
  </r>
  <r>
    <x v="2"/>
    <n v="3002029"/>
    <s v="METOJECT 12,5 SOL INJ STYLO 1/0,25 ML"/>
    <s v="METOJECT 12,5 MG/0,25ML SOL INJ STY 1"/>
    <n v="11"/>
    <x v="1"/>
  </r>
  <r>
    <x v="2"/>
    <n v="3002032"/>
    <s v="METOJECT 15 SOL INJ STYLO 1/0,30 ML"/>
    <s v="METOJECT 15 MG/0,3ML SOL INJ STYL 1"/>
    <n v="11"/>
    <x v="1"/>
  </r>
  <r>
    <x v="2"/>
    <n v="3002036"/>
    <s v="METOJECT 17,5 SOL INJ STYLO 1/0,35 ML"/>
    <s v="METOJECT 17,5 MG/0,35ML SOL INJ STYL 1"/>
    <n v="11"/>
    <x v="1"/>
  </r>
  <r>
    <x v="2"/>
    <n v="3002039"/>
    <s v="METOJECT 20 SOL INJ STYLO 1/0,40 ML"/>
    <s v="METOJECT 20 MG/0,4ML SOL INJ STYL 1"/>
    <n v="11"/>
    <x v="1"/>
  </r>
  <r>
    <x v="2"/>
    <n v="3002043"/>
    <s v="METOJECT 22,5 SOL INJ STYLO 1/0,45 ML"/>
    <s v="METOJECT 22,5 MG/0,45ML SOL INJ STYL 1"/>
    <n v="11"/>
    <x v="1"/>
  </r>
  <r>
    <x v="2"/>
    <n v="3002046"/>
    <s v="METOJECT 25 SOL INJ STYLO 1/0,50 ML"/>
    <s v="METOJECT 25 MG/0,5ML SOL INJ STYL 1"/>
    <n v="11"/>
    <x v="1"/>
  </r>
  <r>
    <x v="2"/>
    <n v="3002049"/>
    <s v="METOJECT 27,5 SOL INJ STYLO 1/0,55 ML"/>
    <s v="METOJECT 27.5 MG/0,3ML SOL INJ STYL 1"/>
    <n v="11"/>
    <x v="1"/>
  </r>
  <r>
    <x v="2"/>
    <n v="3002052"/>
    <s v="METOJECT 30 SOL INJ STYLO 1/0,60 ML"/>
    <s v="METOJECT 30 MG/0,6ML SOL INJ STYL 1"/>
    <n v="11"/>
    <x v="1"/>
  </r>
  <r>
    <x v="2"/>
    <n v="3002055"/>
    <s v="RASAGILINE RATIOPHARM 1 MG CPR 30"/>
    <s v="RASAGILINE RTP 1MG CPR 30"/>
    <n v="11"/>
    <x v="1"/>
  </r>
  <r>
    <x v="2"/>
    <n v="3002078"/>
    <s v="PARACETAMOL MYLAN 500 MG CPR 16"/>
    <s v="PARACETAMOL MYLAN 500MG CPR 16"/>
    <n v="11"/>
    <x v="1"/>
  </r>
  <r>
    <x v="2"/>
    <n v="3002158"/>
    <s v="PARACETAMOL MYLAN PHARMA 500 MG 1 BOITE DE 16, COMPRIMES EFFERVESCENTS"/>
    <s v="PARACETAMOL MYLAN PHARMA 500 MG 1 BOITE DE 16, COMPRIMES"/>
    <n v="11"/>
    <x v="1"/>
  </r>
  <r>
    <x v="2"/>
    <n v="3002161"/>
    <s v="PARACETAMOL MYLAN PHARMA 1000 MG 1 BOITE DE 8, COMPRIMES EFFERVESCENTS SECABLES"/>
    <s v="PARACETAMOL MYLAN PHARMA 1000 MG 1 BOITE DE 8, COMPRIMES"/>
    <n v="11"/>
    <x v="1"/>
  </r>
  <r>
    <x v="2"/>
    <n v="3002196"/>
    <s v="IMATINIB RANBAXY 100 MG CPR 60"/>
    <s v="IMATINIB RBX 100 MG CPR 60"/>
    <n v="11"/>
    <x v="1"/>
  </r>
  <r>
    <x v="2"/>
    <n v="3002201"/>
    <s v="IMATINIB RANBAXY 400 MG CPR 30"/>
    <s v="IMATINIB RBX 400 MG CPR 30"/>
    <n v="11"/>
    <x v="1"/>
  </r>
  <r>
    <x v="2"/>
    <n v="3002253"/>
    <m/>
    <s v="ROSUVASTATINE ZENTIVA 5 MG 1 BOITE DE 30, COMPRIMES PELLICULES"/>
    <n v="1"/>
    <x v="0"/>
  </r>
  <r>
    <x v="2"/>
    <n v="3002254"/>
    <m/>
    <s v="ROSUVASTATINE ZENTIVA 5 MG 1 BOITE DE 90, COMPRIMES PELLICULES"/>
    <n v="1"/>
    <x v="0"/>
  </r>
  <r>
    <x v="2"/>
    <n v="3002255"/>
    <m/>
    <s v="ROSUVASTATINE ZENTIVA 10 MG 1 BOITE DE 30, COMPRIMES PELLICULES"/>
    <n v="1"/>
    <x v="0"/>
  </r>
  <r>
    <x v="2"/>
    <n v="3002256"/>
    <m/>
    <s v="ROSUVASTATINE ZENTIVA 10 MG 1 BOITE DE 90, COMPRIMES PELLICULES"/>
    <n v="1"/>
    <x v="0"/>
  </r>
  <r>
    <x v="2"/>
    <n v="3002257"/>
    <m/>
    <s v="ROSUVASTATINE ZENTIVA 20 MG 1 BOITE DE 30, COMPRIMES PELLICULES"/>
    <n v="1"/>
    <x v="0"/>
  </r>
  <r>
    <x v="2"/>
    <n v="3002259"/>
    <m/>
    <s v="ROSUVASTATINE ZENTIVA 20 MG 1 BOITE DE 90, COMPRIMES PELLICULES"/>
    <n v="1"/>
    <x v="0"/>
  </r>
  <r>
    <x v="2"/>
    <n v="3002334"/>
    <s v="LEVOTHYROX 200 MICROGRAMMES (LEVOTHYROXINE SODIQUE) 1 BOITE DE 30, COMPRIMES SECABLES"/>
    <s v="LEVOTHYROX 200MICROG CPR 30"/>
    <n v="11"/>
    <x v="1"/>
  </r>
  <r>
    <x v="2"/>
    <n v="3002352"/>
    <s v="CHLORURE DE SODIUM 0,9 % SOL INJ POCHE 1/50 ML"/>
    <s v="CHLORURE DE SODIUM 0,9 % VIAFLO POCHE"/>
    <n v="11"/>
    <x v="1"/>
  </r>
  <r>
    <x v="2"/>
    <n v="3002354"/>
    <s v="CHLORURE DE SODIUM 0,9 % SOL INJ POCHE 1/100 ML"/>
    <s v="CHLORURE DE SODIUM 0,9 % VIAFLO POCHE"/>
    <n v="11"/>
    <x v="1"/>
  </r>
  <r>
    <x v="2"/>
    <n v="3002355"/>
    <s v="CHLORURE DE SODIUM 0,9 % SOL INJ POCHE 1/250 ML"/>
    <s v="CHLORURE DE SODIUM 0,9 % VIAFLO SOLUTE"/>
    <n v="11"/>
    <x v="1"/>
  </r>
  <r>
    <x v="2"/>
    <n v="3002356"/>
    <s v="CHLORURE DE SODIUM 0,9 % SOL INJ POCHE 1/500 ML"/>
    <s v="CHLORURE DE SODIUM 0,9 % VIAFLO POCHE"/>
    <n v="11"/>
    <x v="1"/>
  </r>
  <r>
    <x v="2"/>
    <n v="3002357"/>
    <s v="CHLORURE DE SODIUM 0,9 % SOL INJ POCHE 1/1000 ML"/>
    <s v="CHLORURE DE SODIUM 0,9 % VIAFLO POCHE"/>
    <n v="11"/>
    <x v="1"/>
  </r>
  <r>
    <x v="2"/>
    <n v="3002361"/>
    <s v="GLUCOSE 5 % SOL INJ POCHE 1/500 ML"/>
    <s v="GLUCOSE 5 % VIAFLO POCHE"/>
    <n v="11"/>
    <x v="1"/>
  </r>
  <r>
    <x v="2"/>
    <n v="3002362"/>
    <s v="GLUCOSE 5 % SOL INJ POCHE 1/1000 ML"/>
    <s v="GLUCOSE 5 % VIAFLO POCHE"/>
    <n v="11"/>
    <x v="1"/>
  </r>
  <r>
    <x v="2"/>
    <n v="3002372"/>
    <s v="LEVOTHYROX 150 MICROGRAMMES (LEVOTHYROXINE SODIQUE) 1 BOITE DE 30, COMPRIMES SECABLES"/>
    <s v="LEVOTHYROX 150MICROG CPR 30"/>
    <n v="11"/>
    <x v="1"/>
  </r>
  <r>
    <x v="2"/>
    <n v="3002461"/>
    <s v="GLICLAZIDE RANBAXY 60 MG CPR SEC 30"/>
    <s v="GLICLAZIDE RANBAXY 60 MG 1 BOITE DE 30, COMPRIMES"/>
    <n v="11"/>
    <x v="1"/>
  </r>
  <r>
    <x v="2"/>
    <n v="3002463"/>
    <s v="GLICLAZIDE RANBAXY 60 MG CPR SEC 90"/>
    <s v="GLICLAZIDE RANBAXY 60 MG 1 BOITE DE 90, COMPRIMES"/>
    <n v="11"/>
    <x v="1"/>
  </r>
  <r>
    <x v="2"/>
    <n v="3002636"/>
    <s v="IMATINIB EG 100 MG CPR 60"/>
    <s v="IMATINIB EG 100 MG 1 BOITE DE 60, COMPRIMES PELLIC"/>
    <n v="11"/>
    <x v="1"/>
  </r>
  <r>
    <x v="2"/>
    <n v="3002657"/>
    <s v="DULOXETINE MYLAN PHARMA 30 MG GELULE GASTRORESISTANTE 28"/>
    <s v="DULOXETINE MYP 30 MG GELULE 28"/>
    <n v="11"/>
    <x v="1"/>
  </r>
  <r>
    <x v="2"/>
    <n v="3002679"/>
    <s v="DULOXETINE MYLAN PHARMA 60 MG GELULE GASTRORESISTANTE 28"/>
    <s v="DULOXETINE MYP 60MG GELULE 28"/>
    <n v="11"/>
    <x v="1"/>
  </r>
  <r>
    <x v="2"/>
    <n v="3002687"/>
    <s v="IMATINIB EG 400 MG CPR 30"/>
    <s v="IMATINIB EG 400 MG 1 BOITE DE 30, COMPRIMES PELLIC"/>
    <n v="11"/>
    <x v="1"/>
  </r>
  <r>
    <x v="2"/>
    <n v="3002694"/>
    <s v="ALGINATE DE SODIUM /BICARBONATE DE SODIUM BGR 500 MG/267 MG POUR 10 ML 1 BOITE DE 24, SUSPENSION BUVABLE EN SACHET"/>
    <s v="ALGINATE DE SODIUM /BICARBONATE DE SODIUM BGR 500 MG/267 MG 24 SACHETS"/>
    <n v="11"/>
    <x v="1"/>
  </r>
  <r>
    <x v="2"/>
    <n v="3002699"/>
    <s v="ARIPIPRAZOLE TEVA 10 MG 1 BOITE DE 28, COMPRIMES ORODISPERSIBLES"/>
    <s v="ARIPIPRAZOLE TEVA 10 MG BOITE DE 28 COMPRIMES"/>
    <n v="11"/>
    <x v="1"/>
  </r>
  <r>
    <x v="2"/>
    <n v="3002710"/>
    <s v="ARIPIPRAZOLE TEVA 15 MG 1 BOITE DE 28, COMPRIMES ORODISPERSIBLES"/>
    <s v="ARIPIPRAZOLE TEVA 15 MG BOITE DE 28 COMPRIMES"/>
    <n v="11"/>
    <x v="1"/>
  </r>
  <r>
    <x v="2"/>
    <n v="3002724"/>
    <s v="EMERADE 150 MICROGRAMMES (ADRENALINE) 1 BOITE DE 2, SOLUTION INJECTABLE EN STYLO PRE-REMPLI"/>
    <s v="EMERADE 150 MICROGRAMMES BOITE DE 2 STYLOS"/>
    <n v="11"/>
    <x v="1"/>
  </r>
  <r>
    <x v="2"/>
    <n v="3002727"/>
    <s v="EMERADE 300 MICROGRAMMES (ADRENALINE) 1 BOITE DE 2, SOLUTION INJECTABLE EN STYLO PRE-REMPLI"/>
    <s v="EMERADE 300 MICROGRAMMES BOITE DE 2 STYLOS"/>
    <n v="11"/>
    <x v="1"/>
  </r>
  <r>
    <x v="2"/>
    <n v="3003002"/>
    <s v="PREGABALINE ALTER 75 MG GELULE 56"/>
    <s v="PREGABALINE ALTER 75 MG 1 BOITE DE 56, GELULES"/>
    <n v="11"/>
    <x v="1"/>
  </r>
  <r>
    <x v="2"/>
    <n v="3003003"/>
    <s v="PREGABALINE ALTER 150 MG GELULE 56"/>
    <s v="PREGABALINE ALTER 150 MG 1 BOITE DE 56, GELULES"/>
    <n v="11"/>
    <x v="1"/>
  </r>
  <r>
    <x v="2"/>
    <n v="3003020"/>
    <m/>
    <s v="ETORICOXIB MYLAN 30 MG 1 BOITE DE 28, COMPRIMES PELLICULES"/>
    <n v="1"/>
    <x v="0"/>
  </r>
  <r>
    <x v="2"/>
    <n v="3003052"/>
    <m/>
    <s v="ETORICOXIB MYLAN 60 MG 1 BOITE DE 28, COMPRIMES PELLICULES"/>
    <n v="1"/>
    <x v="0"/>
  </r>
  <r>
    <x v="2"/>
    <n v="3003130"/>
    <s v="MULTIHANCE 0,5 MMOL/ML (GADOBENATE DE DIMEGLUMINE) 15 ML EN SERINGUE AVEC NECESSAIRE D'ADMINISTRATION (SERINGUE, R"/>
    <s v="MULTIHANCE 0,5 MMOL/ML,SOL INJ,SER 15 ML"/>
    <n v="11"/>
    <x v="1"/>
  </r>
  <r>
    <x v="2"/>
    <n v="3003131"/>
    <s v="MULTIHANCE 0,5 MMOL/ML (GADOBENATE DE DIMEGLUMINE) 20 ML EN SERINGUE AVEC NECESSAIRE D'ADMINISTRATION (SERINGUE, R"/>
    <s v="MULTIHANCE 0,5 MMOL/ML,SOL INJ,SER 20 ML"/>
    <n v="11"/>
    <x v="1"/>
  </r>
  <r>
    <x v="2"/>
    <n v="3003132"/>
    <s v="MULTIHANCE 0,5 MMOL/ML (GADOBENATE DE DIMEGLUMINE) 15 ML EN SERINGUE AVEC NECESSAIRE D'ADMINISTRATION (SERINGUE PO"/>
    <s v="MULTIHANCE 0,5 MMOL/ML ,SOL INJ SER +TROUSSE 15 ML"/>
    <n v="11"/>
    <x v="1"/>
  </r>
  <r>
    <x v="2"/>
    <n v="3003133"/>
    <s v="MULTIHANCE 0,5 MMOL/ML (GADOBENATE DE DIMEGLUMINE) 20 ML EN SERINGUE AVEC NECESSAIRE D'ADMINISTRATION (SERINGUE PO"/>
    <s v="MULTIHANCE 0,5 MMOL/ML ,SOL INJ SER +TROUSSE 20 ML"/>
    <n v="11"/>
    <x v="1"/>
  </r>
  <r>
    <x v="2"/>
    <n v="3003142"/>
    <s v="ARIPIPRAZOLE EG 5 MG CPR 28"/>
    <s v="ARIPIPRAZOLE EG 5MG CPR 28"/>
    <n v="11"/>
    <x v="1"/>
  </r>
  <r>
    <x v="2"/>
    <n v="3003148"/>
    <s v="ARIPIPRAZOLE EG 10 MG CPR 28"/>
    <s v="ARIPIPRAZOLE EG 10MG CPR 28"/>
    <n v="11"/>
    <x v="1"/>
  </r>
  <r>
    <x v="2"/>
    <n v="3003156"/>
    <s v="ARIPIPRAZOLE EG 15 MG CPR 28"/>
    <s v="ARIPIPRAZOLE EG 15MG CPR 28"/>
    <n v="11"/>
    <x v="1"/>
  </r>
  <r>
    <x v="2"/>
    <n v="3003165"/>
    <s v="ONDANSETRON EG 8 MG CPR DISP 2"/>
    <s v="ONDANSETRON EG 8MG CPR DISP 2"/>
    <n v="11"/>
    <x v="1"/>
  </r>
  <r>
    <x v="2"/>
    <n v="3003166"/>
    <s v="ONDANSETRON EG 8 MG CPR DISP 4"/>
    <s v="ONDANSETRON EG 8MG CPR DISP 4"/>
    <n v="11"/>
    <x v="1"/>
  </r>
  <r>
    <x v="2"/>
    <n v="3003174"/>
    <s v="ARIPIPRAZOLE EG 10 MG CPR DISP 28"/>
    <s v="ARIPIPRAZOLE EG 10 MG CPR ORODISP 28"/>
    <n v="11"/>
    <x v="1"/>
  </r>
  <r>
    <x v="2"/>
    <n v="3003181"/>
    <s v="ARIPIPRAZOLE EG 15 MG CPR DISP 28"/>
    <s v="ARIPIPRAZOLE EG 15 MG CPR ORODISP 28"/>
    <n v="11"/>
    <x v="1"/>
  </r>
  <r>
    <x v="2"/>
    <n v="3003326"/>
    <s v="NORVIR 100 MG PDRE SUSP BUV SACHET 30"/>
    <s v="NORVIR 100MG PDR SUSP BUV 30"/>
    <n v="11"/>
    <x v="1"/>
  </r>
  <r>
    <x v="2"/>
    <n v="3003328"/>
    <s v="AMIKACINE MYLAN 250 MG PDRE SOL INJ FL 20"/>
    <s v="AMIKACINE MYLAN 250 MG PDR INJ 20"/>
    <n v="11"/>
    <x v="1"/>
  </r>
  <r>
    <x v="2"/>
    <n v="3003330"/>
    <s v="AMIKACINE MYLAN 500 MG PDRE SOL INJ FL 20"/>
    <s v="AMIKACINE MYLAN 500 MG PDR INJ 20"/>
    <n v="11"/>
    <x v="1"/>
  </r>
  <r>
    <x v="2"/>
    <n v="3003332"/>
    <s v="LEVONORGESTREL/ETHINYLESTRADIOL CRISTERS 100 MICROGRAMMES/20 MICROGRAMMES 1 BOITE DE 3, COMPRIMES PELLICULES SOUS"/>
    <s v="LEVONORGESTREL/ETHINYLESTRADIOL CRISTERS 100/20 MICROGRAMMES"/>
    <n v="11"/>
    <x v="1"/>
  </r>
  <r>
    <x v="2"/>
    <n v="3003622"/>
    <s v="PARACETAMOL BIOGARAN 1 G CPR 8"/>
    <s v="PARACETAMOL BGA 1G CPR 8"/>
    <n v="11"/>
    <x v="1"/>
  </r>
  <r>
    <x v="2"/>
    <n v="3003755"/>
    <s v="COTELLIC 20 MG (COBIMETINIB) 1 BOITE DE 63, COMPRIMES PELLICULES"/>
    <s v="COTELLIC 20 MG CPR 63"/>
    <n v="11"/>
    <x v="1"/>
  </r>
  <r>
    <x v="2"/>
    <n v="3003773"/>
    <s v="GENVOYA 150 MG/150 MG/200 MG/10 MG (ELVITEGRAVIR,COBICISTAT, EMTRICITABINE, TENOFOVIR ALAFENAMIDE) 1 BOITE DE 30,"/>
    <s v="GENVOYA 150/150/200/10MG CPR 30"/>
    <n v="11"/>
    <x v="1"/>
  </r>
  <r>
    <x v="2"/>
    <n v="3003805"/>
    <s v="VITAMINE 10 MG/1 ML SOL INJ AMP 5/1 ML"/>
    <s v="VITAMINE K1 ROCHE 10 MG/1 ML (PHYTOMENADIONE) 1 BO"/>
    <n v="11"/>
    <x v="1"/>
  </r>
  <r>
    <x v="2"/>
    <n v="3003820"/>
    <s v="ROFERON A 3 MUI/0,5 ML SOL INJ 12/0,5 ML"/>
    <s v="ROFERON A 3 MUI SOL INJ SER 12"/>
    <n v="11"/>
    <x v="1"/>
  </r>
  <r>
    <x v="2"/>
    <n v="3003822"/>
    <s v="ROFERON A 4,5 MUI/0,5 ML SOL INJ 12/0,5 ML"/>
    <s v="ROFERON A 4,5MUI SOL INJ SER 12"/>
    <n v="11"/>
    <x v="1"/>
  </r>
  <r>
    <x v="2"/>
    <n v="3003824"/>
    <s v="ROFERON A 6 MUI/0,5 ML SOL INJ 12/0,5 ML"/>
    <s v="ROFERON A 6MUI SOL INJ SER 12"/>
    <n v="11"/>
    <x v="1"/>
  </r>
  <r>
    <x v="2"/>
    <n v="3003827"/>
    <s v="ROFERON A 9 MUI/0,5 ML SOL INJ 12/0,5 ML"/>
    <s v="ROFERON A 9MUI SOL INJ SER 12"/>
    <n v="11"/>
    <x v="1"/>
  </r>
  <r>
    <x v="2"/>
    <n v="3003829"/>
    <s v="JEXT 150 MCG SOL INJ STYLO 2/0,15 ML"/>
    <s v="JEXT 0,15 MG SOL INJ STYLO 2"/>
    <n v="11"/>
    <x v="1"/>
  </r>
  <r>
    <x v="2"/>
    <n v="3003830"/>
    <s v="JEXT 300 MCG SOL INJ STYLO 2/0,30 ML"/>
    <s v="JEXT 0,3 MG SOL INJ STYLO 2"/>
    <n v="11"/>
    <x v="1"/>
  </r>
  <r>
    <x v="2"/>
    <n v="3003839"/>
    <s v="NEBIVOLOL MYLAN PHARMA 5 MG 1 BOITE DE 30, COMPRIMES QUADRISECABLES"/>
    <s v="NEBIVOLOL MYLAN PHARMA 5 MG 1 BOITE DE 30, COMPRIMES"/>
    <n v="11"/>
    <x v="1"/>
  </r>
  <r>
    <x v="2"/>
    <n v="3003842"/>
    <s v="NEBIVOLOL MYLAN PHARMA 5 MG 1 BOITE DE 90, COMPRIMES QUADRISECABLES"/>
    <s v="NEBIVOLOL MYLAN PHARMA 5 MG 1 BOITE DE 90, COMPRIMES"/>
    <n v="11"/>
    <x v="1"/>
  </r>
  <r>
    <x v="2"/>
    <n v="3003867"/>
    <s v="GADOVIST 1 MMOL/ML (GADOBUTROL) 1 BOITE DE 1, 7,5 ML EN SERINGUE PREREMPLIE EN PLASTIQUE, SOLUTION INJECTABLE"/>
    <s v="GADOVIST 1 MMOL/ML 1 SERINGUE PRE-REMPLIE 7,5 ML"/>
    <n v="11"/>
    <x v="1"/>
  </r>
  <r>
    <x v="2"/>
    <n v="3003869"/>
    <s v="GADOVIST 1 MMOL/ML (GADOBUTROL) 1 BOITE DE 1, 15 ML EN SERINGUE PREREMPLIE EN PLASTIQUE, SOLUTION INJECTABLE"/>
    <s v="GADOVIST 1 MMOL/ML 1 SERINGUE PRE-REMPLIE 15 ML"/>
    <n v="11"/>
    <x v="1"/>
  </r>
  <r>
    <x v="2"/>
    <n v="3003882"/>
    <s v="QUETIAPINE ACCORD LP 50 MG CPR 10"/>
    <s v="QUETIAPINE ACCORD LP 50 MG 1 BOITE DE 10, COMPRIME"/>
    <n v="11"/>
    <x v="1"/>
  </r>
  <r>
    <x v="2"/>
    <n v="3003886"/>
    <s v="QUETIAPINE ACCORD LP 50 MG CPR 30"/>
    <s v="QUETIAPINE ACCORD LP 50 MG 1 BOITE DE 30, COMPRIME"/>
    <n v="11"/>
    <x v="1"/>
  </r>
  <r>
    <x v="2"/>
    <n v="3003891"/>
    <s v="EMERADE 500 SOL INJ STYLO 2"/>
    <s v="EMERADE 500 MICROGRAMMES"/>
    <n v="11"/>
    <x v="1"/>
  </r>
  <r>
    <x v="2"/>
    <n v="3003993"/>
    <s v="FORMODUAL NEXTHALER 200 120 DOSES"/>
    <s v="FORMODUAL NEXTHALER 200 MICROGRAMMES/6 MICROGRAMME"/>
    <n v="11"/>
    <x v="1"/>
  </r>
  <r>
    <x v="2"/>
    <n v="3003994"/>
    <s v="INNOVAIR NEXTHALER 200 120 DOSES"/>
    <s v="INNOVAIR NEXT 200/6 MICROG PDR INH 1"/>
    <n v="11"/>
    <x v="1"/>
  </r>
  <r>
    <x v="2"/>
    <n v="3004002"/>
    <s v="FORMODUAL 200/6 SOL INHAL 120 DOSES"/>
    <s v="FORMODUAL 200/6 MICROGRAMMES/DOSE (BECLOMETASONE,"/>
    <n v="11"/>
    <x v="1"/>
  </r>
  <r>
    <x v="2"/>
    <n v="3004003"/>
    <s v="INNOVAIR 200/6 SOL INHAL 120 DOSES"/>
    <s v="INNOVAIR 200/6 MICROG SOL INH 1"/>
    <n v="11"/>
    <x v="1"/>
  </r>
  <r>
    <x v="2"/>
    <n v="3004007"/>
    <s v="ABASAGLAR 100 UNITES/ML (INSULINE GLARGINE) 1 BOITE DE 5, SOLUTION INJECTABLE EN STYLO PREREMPLI KWIKPEN DE 3 ML"/>
    <s v="ABASAGLAR 100 UNITES/ML BOITE DE 5 STYLOS"/>
    <n v="11"/>
    <x v="1"/>
  </r>
  <r>
    <x v="2"/>
    <n v="3004066"/>
    <s v="PARACETAMOL MYLAN 1 G CPR SEC 8"/>
    <s v="PARACETAMOL MYLAN 1G CPR 8"/>
    <n v="11"/>
    <x v="1"/>
  </r>
  <r>
    <x v="2"/>
    <n v="3004088"/>
    <s v="VALGANCICLOVIR ZENTIVA 450 MG CPR 60"/>
    <s v="VALGANCICLOVIR ZEN 450MG CPR 60"/>
    <n v="11"/>
    <x v="1"/>
  </r>
  <r>
    <x v="2"/>
    <n v="3004092"/>
    <s v="COLCHIMAX 1 CPR SEC 15"/>
    <s v="COLCHIMAX"/>
    <n v="11"/>
    <x v="1"/>
  </r>
  <r>
    <x v="2"/>
    <n v="3004093"/>
    <s v="COLCHICINE OPOCALCIUM 1 MG CPR SEC 15"/>
    <s v="COLCHICINE OPOCALCIUM 1 MG"/>
    <n v="11"/>
    <x v="1"/>
  </r>
  <r>
    <x v="2"/>
    <n v="3004099"/>
    <s v="KALYDECO 50 MG (IVACAFTOR) 1 BOITE DE 56, GRANULES EN SACHET"/>
    <s v="KALYDECO 50 MG 1 BOITE DE 56, GRANULES"/>
    <n v="11"/>
    <x v="1"/>
  </r>
  <r>
    <x v="2"/>
    <n v="3004100"/>
    <s v="KALYDECO 75 MG (IVACAFTOR) 1 BOITE DE 56, GRANULES EN SACHET"/>
    <s v="KALYDECO 75 MG 1 BOITE DE 56, GRANULES"/>
    <n v="11"/>
    <x v="1"/>
  </r>
  <r>
    <x v="2"/>
    <n v="3004132"/>
    <s v="SPIOLTO RESPIMAT 2,5 MCG/DOSE 60 DOSES"/>
    <s v="SPIOLTO RESPIMAT 2,5 MICROGRAMMES/2,5 MICROGRAMMES"/>
    <n v="11"/>
    <x v="1"/>
  </r>
  <r>
    <x v="2"/>
    <n v="3004170"/>
    <s v="VORICONAZOLE OHRE PHARMA 50 MG CPR 30"/>
    <s v="VORICONAZOLE OHR 50 MG CPR 30"/>
    <n v="11"/>
    <x v="1"/>
  </r>
  <r>
    <x v="2"/>
    <n v="3004182"/>
    <s v="VORICONAZOLE OHRE PHARMA 200 MG CPR 30"/>
    <s v="VORICONAZOLE OHR 200 MG CPR 30"/>
    <n v="11"/>
    <x v="1"/>
  </r>
  <r>
    <x v="2"/>
    <n v="3004190"/>
    <s v="CEFUROXIME KRKA 250 MG 1 BOITE DE 8, COMPRIMES PELLICULES"/>
    <s v="CEFUROXIME KRKA 250 MG BOITE DE 8 COMPRIMES"/>
    <n v="11"/>
    <x v="1"/>
  </r>
  <r>
    <x v="2"/>
    <n v="3004248"/>
    <s v="HUMIRA 40MG/0,4ML SOL INJ SER 2/0,4 ML"/>
    <s v="HUMIRA 40 MG (ADALIMUMAB) 1 BOITE DE 2, 0,4 ML EN"/>
    <n v="11"/>
    <x v="1"/>
  </r>
  <r>
    <x v="2"/>
    <n v="3004268"/>
    <s v="HUMIRA 40MG/0,4ML SOL INJ STYLO 2/0,4 ML"/>
    <s v="HUMIRA 40 MG (ADALIMUMAB) 1 BOITE DE 2, EN STYLO P"/>
    <n v="11"/>
    <x v="1"/>
  </r>
  <r>
    <x v="2"/>
    <n v="3004311"/>
    <s v="BRINZOLAMIDE BIOGARAN 10 MG/ML COLLYRE FL 1/5 ML"/>
    <s v="BRINZOLAMIDE BGA 10MG/ML COLL FL 5ML 1"/>
    <n v="11"/>
    <x v="1"/>
  </r>
  <r>
    <x v="2"/>
    <n v="3004322"/>
    <s v="PARACETAMOL BIOGARAN 500 MG CPR 16"/>
    <s v="PARACETAMOL BGA 500MG CPR 16"/>
    <n v="11"/>
    <x v="1"/>
  </r>
  <r>
    <x v="2"/>
    <n v="3004325"/>
    <s v="VALGANCICLOVIR CRISTERS 450 MG CPR 60"/>
    <s v="VALGANCICLOVIR CRT 450MG CPR 60"/>
    <n v="11"/>
    <x v="1"/>
  </r>
  <r>
    <x v="2"/>
    <n v="3004330"/>
    <s v="BRINZOLAMIDE EG 10 MG/ML COLLYRE FL 1/5 ML"/>
    <s v="BRINZOLAMIDE EG 10MG/ML COLL FL 5ML 1"/>
    <n v="11"/>
    <x v="1"/>
  </r>
  <r>
    <x v="2"/>
    <n v="3004373"/>
    <s v="MIANSERINE MYLAN 10 MG CPR PELL 30"/>
    <s v="MIANSERINE MYLAN 10 MG 1 BOITE DE 30, COMPRIMES PE"/>
    <n v="11"/>
    <x v="1"/>
  </r>
  <r>
    <x v="2"/>
    <n v="3004374"/>
    <s v="MIANSERINE MYLAN 30 MG CPR PELL 30"/>
    <s v="MIANSERINE MYL 30MG CPR 30"/>
    <n v="11"/>
    <x v="1"/>
  </r>
  <r>
    <x v="2"/>
    <n v="3004418"/>
    <m/>
    <s v="DUTASTERIDE ACCORD 0,5 MG 1 BOITE DE 30, CAPSULES MOLLES"/>
    <n v="1"/>
    <x v="0"/>
  </r>
  <r>
    <x v="2"/>
    <n v="3004452"/>
    <s v="VORICONAZOLE ACCORD 50 MG CPR 28"/>
    <s v="VORICONAZOLE ACC 50MG CPR 28"/>
    <n v="11"/>
    <x v="1"/>
  </r>
  <r>
    <x v="2"/>
    <n v="3004453"/>
    <s v="VORICONAZOLE ACCORD 200 MG CPR 14"/>
    <s v="VORICONAZOLE ACC 200MG CPR 14"/>
    <n v="11"/>
    <x v="1"/>
  </r>
  <r>
    <x v="2"/>
    <n v="3004454"/>
    <s v="VORICONAZOLE ACCORD 200 MG CPR 28"/>
    <s v="VORICONAZOLE ACC 200MG CPR 28"/>
    <n v="11"/>
    <x v="1"/>
  </r>
  <r>
    <x v="2"/>
    <n v="3004455"/>
    <s v="VORICONAZOLE ACCORD 200 MG CPR 56"/>
    <s v="VORICONAZOLE ACC 200MG CPR 56"/>
    <n v="11"/>
    <x v="1"/>
  </r>
  <r>
    <x v="2"/>
    <n v="3004532"/>
    <s v="PARACETAMOL ACCORD 500 MG CPR SEC 16"/>
    <s v="PARACETAMOL ACCORD 500 MG 1 BOITE DE 16, COMPRIMES"/>
    <n v="11"/>
    <x v="1"/>
  </r>
  <r>
    <x v="2"/>
    <n v="3004535"/>
    <s v="TRAMADOL/PARACETAMOL BIOGARAN 37,5 MG/325 MG CPR 20"/>
    <s v="TRAMADOL/PARACETAMOL BGA CPR 20"/>
    <n v="11"/>
    <x v="1"/>
  </r>
  <r>
    <x v="2"/>
    <n v="3004537"/>
    <s v="AMOROLFINE PIERRE FABRE 5 % VERNIS A ONGLES MEDIC 1"/>
    <s v="AMOROLFINE PFA 5% VERNIS MED III 1"/>
    <n v="11"/>
    <x v="1"/>
  </r>
  <r>
    <x v="2"/>
    <n v="3004540"/>
    <s v="QUETIAPINE BIOGARAN LP 50 MG CPR 10"/>
    <s v="QUETIAPINE BGA LP 50MG CPR 10"/>
    <n v="11"/>
    <x v="1"/>
  </r>
  <r>
    <x v="2"/>
    <n v="3004541"/>
    <s v="QUETIAPINE BIOGARAN LP 50 MG CPR 30"/>
    <s v="QUETIAPINE BGA LP 50MG CPR 30"/>
    <n v="11"/>
    <x v="1"/>
  </r>
  <r>
    <x v="2"/>
    <n v="3004558"/>
    <s v="QUETIAPINE BIOGARAN LP 300 MG CPR 30"/>
    <s v="QUETIAPINE BGA LP 300MG CPR 30"/>
    <n v="11"/>
    <x v="1"/>
  </r>
  <r>
    <x v="2"/>
    <n v="3004560"/>
    <s v="QUETIAPINE BIOGARAN LP 300 MG CPR 60"/>
    <s v="QUETIAPINE BGA LP 300MG CPR 60"/>
    <n v="11"/>
    <x v="1"/>
  </r>
  <r>
    <x v="2"/>
    <n v="3004562"/>
    <s v="QUETIAPINE BIOGARAN LP 400 MG CPR 30"/>
    <s v="QUETIAPINE BGA LP 400MG CPR 30"/>
    <n v="11"/>
    <x v="1"/>
  </r>
  <r>
    <x v="2"/>
    <n v="3004564"/>
    <s v="QUETIAPINE BIOGARAN LP 400 MG CPR 60"/>
    <s v="QUETIAPINE BGA LP 400MG CPR 60"/>
    <n v="11"/>
    <x v="1"/>
  </r>
  <r>
    <x v="2"/>
    <n v="3004565"/>
    <s v="QUETIAPINE RANBAXY LP 50 MG CPR 30"/>
    <s v="QUETIAPINE RBX LP 50MG CPR 30"/>
    <n v="11"/>
    <x v="1"/>
  </r>
  <r>
    <x v="2"/>
    <n v="3004567"/>
    <s v="QUETIAPINE RANBAXY LP 300 MG CPR 30"/>
    <s v="QUETIAPINE RBX LP 300MG CPR 30"/>
    <n v="11"/>
    <x v="1"/>
  </r>
  <r>
    <x v="2"/>
    <n v="3004568"/>
    <s v="QUETIAPINE RANBAXY LP 300 MG CPR 60"/>
    <s v="QUETIAPINE RBX LP 300MG CPR 60"/>
    <n v="11"/>
    <x v="1"/>
  </r>
  <r>
    <x v="2"/>
    <n v="3004569"/>
    <s v="QUETIAPINE RANBAXY LP 400 MG CPR 30"/>
    <s v="QUETIAPINE RBX LP 400MG CPR 30"/>
    <n v="11"/>
    <x v="1"/>
  </r>
  <r>
    <x v="2"/>
    <n v="3004570"/>
    <s v="QUETIAPINE RANBAXY LP 400 MG CPR 60"/>
    <s v="QUETIAPINE RBX LP 400MG CPR 60"/>
    <n v="11"/>
    <x v="1"/>
  </r>
  <r>
    <x v="2"/>
    <n v="3004572"/>
    <s v="BISOPROLOL CRISTERS 1,25 MG CPR 30"/>
    <s v="BISOPROLOL CTR 1,25 MG CPR 30"/>
    <n v="11"/>
    <x v="1"/>
  </r>
  <r>
    <x v="2"/>
    <n v="3004574"/>
    <s v="BISOPROLOL CRISTERS 1,25 MG CPR 90"/>
    <s v="BISOPROLOL CTR 1,25 MG CPR 90"/>
    <n v="11"/>
    <x v="1"/>
  </r>
  <r>
    <x v="2"/>
    <n v="3004584"/>
    <s v="BISOPROLOL CRISTERS 2,5 MG CPR SEC 30"/>
    <s v="BISOPROLOL CTR 2,5 MG CPR 30"/>
    <n v="11"/>
    <x v="1"/>
  </r>
  <r>
    <x v="2"/>
    <n v="3004586"/>
    <s v="BISOPROLOL CRISTERS 2,5 MG CPR SEC 90"/>
    <s v="BISOPROLOL CTR 2,5 MG CPR 90"/>
    <n v="11"/>
    <x v="1"/>
  </r>
  <r>
    <x v="2"/>
    <n v="3004594"/>
    <s v="BISOPROLOL CRISTERS 3,75 MG CPR 30"/>
    <s v="BISOPROLOL CTR 3,75 MG CPR 30"/>
    <n v="11"/>
    <x v="1"/>
  </r>
  <r>
    <x v="2"/>
    <n v="3004605"/>
    <s v="BISOPROLOL CRISTERS 5 MG CPR SEC 30"/>
    <s v="BISOPROLOL CTR 5 MG CPR 30"/>
    <n v="11"/>
    <x v="1"/>
  </r>
  <r>
    <x v="2"/>
    <n v="3004608"/>
    <s v="BISOPROLOL CRISTERS 5 MG CPR SEC 90"/>
    <s v="BISOPROLOL CTR 5 MG CPR 90"/>
    <n v="11"/>
    <x v="1"/>
  </r>
  <r>
    <x v="2"/>
    <n v="3004617"/>
    <s v="BISOPROLOL CRISTERS 7,5 MG CPR SEC 30"/>
    <s v="BISOPROLOL CTR 7,5 MG CPR 30"/>
    <n v="11"/>
    <x v="1"/>
  </r>
  <r>
    <x v="2"/>
    <n v="3004625"/>
    <s v="BISOPROLOL CRISTERS 10 MG CPR SEC 30"/>
    <s v="BISOPROLOL CTR 10 MG CPR 30"/>
    <n v="11"/>
    <x v="1"/>
  </r>
  <r>
    <x v="2"/>
    <n v="3004627"/>
    <s v="BISOPROLOL CRISTERS 10 MG CPR SEC 90"/>
    <s v="BISOPROLOL CTR 10 MG CPR 90"/>
    <n v="11"/>
    <x v="1"/>
  </r>
  <r>
    <x v="2"/>
    <n v="3004633"/>
    <s v="QUETIAPINE ZENTIVA LP 50 MG CPR 10"/>
    <s v="QUETIAPINE ZENTIVA LP 50 MG 1 BOITE DE 10, COMPRIM"/>
    <n v="11"/>
    <x v="1"/>
  </r>
  <r>
    <x v="2"/>
    <n v="3004634"/>
    <s v="QUETIAPINE ZENTIVA LP 50 MG CPR 30"/>
    <s v="QUETIAPINE ZENTIVA LP 50 MG 1 BOITE DE 30, COMPRIM"/>
    <n v="11"/>
    <x v="1"/>
  </r>
  <r>
    <x v="2"/>
    <n v="3004651"/>
    <s v="QUETIAPINE ZENTIVA LP 300 MG CPR 30"/>
    <s v="QUETIAPINE ZENTIVA LP 300 MG 1 BOITE DE 30, COMPRI"/>
    <n v="11"/>
    <x v="1"/>
  </r>
  <r>
    <x v="2"/>
    <n v="3004653"/>
    <s v="QUETIAPINE ZENTIVA LP 300 MG CPR 60"/>
    <s v="QUETIAPINE ZENTIVA LP 300 MG 1 BOITE DE 60, COMPRI"/>
    <n v="11"/>
    <x v="1"/>
  </r>
  <r>
    <x v="2"/>
    <n v="3004655"/>
    <s v="QUETIAPINE ZENTIVA LP 400 MG CPR 30"/>
    <s v="QUETIAPINE ZENTIVA LP 400 MG 1 BOITE DE 30, COMPRI"/>
    <n v="11"/>
    <x v="1"/>
  </r>
  <r>
    <x v="2"/>
    <n v="3004657"/>
    <s v="QUETIAPINE ZENTIVA LP 400 MG CPR 60"/>
    <s v="QUETIAPINE ZENTIVA LP 400 MG 1 BOITE DE 60, COMPRI"/>
    <n v="11"/>
    <x v="1"/>
  </r>
  <r>
    <x v="2"/>
    <n v="3004830"/>
    <s v="IMATINIB SANDOZ 100 MG CPR 60"/>
    <s v="IMATINIB SDZ 100MG CPR 60"/>
    <n v="11"/>
    <x v="1"/>
  </r>
  <r>
    <x v="2"/>
    <n v="3004835"/>
    <s v="IMATINIB SANDOZ 400 MG CPR 30"/>
    <s v="IMATINIB SDZ 400MG CPR 30"/>
    <n v="11"/>
    <x v="1"/>
  </r>
  <r>
    <x v="2"/>
    <n v="3004980"/>
    <s v="ATORVASTATINE EG LABO 10 MG 1 BOITE DE 30, COMPRIMES PELLICULES"/>
    <s v="ATORVASTATINE EG LABO 10 MG 30 COMPRIMES"/>
    <n v="11"/>
    <x v="1"/>
  </r>
  <r>
    <x v="2"/>
    <n v="3004985"/>
    <s v="ATORVASTATINE EG LABO 10 MG 1 BOITE DE 90, COMPRIMES PELLICULES"/>
    <s v="ATORVASTATINE EG LABO 10 MG 90 COMPRIMES"/>
    <n v="11"/>
    <x v="1"/>
  </r>
  <r>
    <x v="2"/>
    <n v="3004997"/>
    <s v="ATORVASTATINE EG LABO 20 MG 1 BOITE DE 30, COMPRIMES PELLICULES"/>
    <s v="ATORVASTATINE EG LABO 20 MG 30 COMPRIMES"/>
    <n v="11"/>
    <x v="1"/>
  </r>
  <r>
    <x v="2"/>
    <n v="3005001"/>
    <s v="ATORVASTATINE EG LABO 20 MG 1 BOITE DE 90, COMPRIMES PELLICULES"/>
    <s v="ATORVASTATINE EG LABO 20 MG 90 COMPRIMES"/>
    <n v="11"/>
    <x v="1"/>
  </r>
  <r>
    <x v="2"/>
    <n v="3005013"/>
    <s v="ATORVASTATINE EG LABO 40 MG 1 BOITE DE 30, COMPRIMES PELLICULES"/>
    <s v="ATORVASTATINE EG LABO 40 MG 30 COMPRIMES"/>
    <n v="11"/>
    <x v="1"/>
  </r>
  <r>
    <x v="2"/>
    <n v="3005018"/>
    <s v="ATORVASTATINE EG LABO 40 MG 1 BOITE DE 90, COMPRIMES PELLICULES"/>
    <s v="ATORVASTATINE EG LABO 40 MG 90 COMPRIMES"/>
    <n v="11"/>
    <x v="1"/>
  </r>
  <r>
    <x v="2"/>
    <n v="3005030"/>
    <s v="ATORVASTATINE EG LABO 80 MG 1 BOITE DE 30, COMPRIMES PELLICULES"/>
    <s v="ATORVASTATINE EG LABO 80 MG 30 COMPRIMES"/>
    <n v="11"/>
    <x v="1"/>
  </r>
  <r>
    <x v="2"/>
    <n v="3005034"/>
    <s v="ATORVASTATINE EG LABO 80 MG 1 BOITE DE 90, COMPRIMES PELLICULES"/>
    <s v="ATORVASTATINE EG LABO 80 MG 90 COMPRIMES"/>
    <n v="11"/>
    <x v="1"/>
  </r>
  <r>
    <x v="2"/>
    <n v="3005036"/>
    <s v="REPAGLINIDE BIOGARAN 0,5 MG CPR 270"/>
    <s v="REPAGLINIDE BGA 0,5MG CPR + FSE 270"/>
    <n v="11"/>
    <x v="1"/>
  </r>
  <r>
    <x v="2"/>
    <n v="3005041"/>
    <s v="RASAGILINE ZYDUS 1 MG CPR 30"/>
    <s v="RASAGILINE ZYDUS 1 MG 1 BOITE DE 30, COMPRIMES"/>
    <n v="11"/>
    <x v="1"/>
  </r>
  <r>
    <x v="2"/>
    <n v="3005048"/>
    <s v="REPAGLINIDE BIOGARAN 1 MG CPR SEC 270"/>
    <s v="REPAGLINIDE BGA 1MG CPR + FSE 270"/>
    <n v="11"/>
    <x v="1"/>
  </r>
  <r>
    <x v="2"/>
    <n v="3005049"/>
    <s v="REPAGLINIDE BIOGARAN 2 MG CPR SEC 270"/>
    <s v="REPAGLINIDE BGA 2MG CPR + FSE 270"/>
    <n v="11"/>
    <x v="1"/>
  </r>
  <r>
    <x v="2"/>
    <n v="3005172"/>
    <s v="CAPECITABINE CRISTERS 150 MG CPR 60"/>
    <s v="CAPECITABINE CTR 150 MG CPR 60"/>
    <n v="11"/>
    <x v="1"/>
  </r>
  <r>
    <x v="2"/>
    <n v="3005176"/>
    <s v="CAPECITABINE CRISTERS 500 MG CPR 120"/>
    <s v="CAPECITABINE CTR 500 MG CPR 120"/>
    <n v="11"/>
    <x v="1"/>
  </r>
  <r>
    <x v="2"/>
    <n v="3005206"/>
    <m/>
    <s v="ROSUVASTATINE TEVA 5 MG 1 BOITE DE 30, COMPRIMES PELLICULES"/>
    <n v="1"/>
    <x v="0"/>
  </r>
  <r>
    <x v="2"/>
    <n v="3005244"/>
    <m/>
    <s v="ROSUVASTATINE TEVA 10 MG 1 BOITE DE 30, COMPRIMES PELLICULES"/>
    <n v="1"/>
    <x v="0"/>
  </r>
  <r>
    <x v="2"/>
    <n v="3005286"/>
    <m/>
    <s v="ROSUVASTATINE TEVA 20 MG 1 BOITE DE 30, COMPRIMES PELLICULES"/>
    <n v="1"/>
    <x v="0"/>
  </r>
  <r>
    <x v="2"/>
    <n v="3005306"/>
    <m/>
    <s v="ROSUVASTATINE EG 5 MG 1 BOITE DE 30, COMPRIMES PELLICULES"/>
    <n v="1"/>
    <x v="0"/>
  </r>
  <r>
    <x v="2"/>
    <n v="3005310"/>
    <m/>
    <s v="ROSUVASTATINE EG 5 MG 1 BOITE DE 90, COMPRIMES PELLICULES"/>
    <n v="1"/>
    <x v="0"/>
  </r>
  <r>
    <x v="2"/>
    <n v="3005322"/>
    <m/>
    <s v="ROSUVASTATINE EG 10 MG 1 BOITE DE 30, COMPRIMES PELLICULES"/>
    <n v="1"/>
    <x v="0"/>
  </r>
  <r>
    <x v="2"/>
    <n v="3005326"/>
    <m/>
    <s v="ROSUVASTATINE EG 10 MG 1 BOITE DE 90, COMPRIMES PELLICULES"/>
    <n v="1"/>
    <x v="0"/>
  </r>
  <r>
    <x v="2"/>
    <n v="3005339"/>
    <m/>
    <s v="ROSUVASTATINE EG 20 MG 1 BOITE DE 30, COMPRIMES PELLICULES"/>
    <n v="1"/>
    <x v="0"/>
  </r>
  <r>
    <x v="2"/>
    <n v="3005344"/>
    <m/>
    <s v="ROSUVASTATINE EG 20 MG 1 BOITE DE 90, COMPRIMES PELLICULES"/>
    <n v="1"/>
    <x v="0"/>
  </r>
  <r>
    <x v="2"/>
    <n v="3005409"/>
    <s v="ROSUVASTATINE UNIVERSAL FARMA 5 MG 1 BOITE DE 30, COMPRIMES PELLICULES"/>
    <s v="ROSUVASTATINE UNIVERSAL FARMA 5 MG 30 COMPRIMES"/>
    <n v="11"/>
    <x v="1"/>
  </r>
  <r>
    <x v="2"/>
    <n v="3005415"/>
    <s v="ROSUVASTATINE UNIVERSAL FARMA 5 MG 1 BOITE DE 90, COMPRIMES PELLICULES"/>
    <s v="ROSUVASTATINE UNIVERSAL FARMA 5 MG 90 COMPRIMES"/>
    <n v="11"/>
    <x v="1"/>
  </r>
  <r>
    <x v="2"/>
    <n v="3005425"/>
    <s v="ROSUVASTATINE UNIVERSAL FARMA 10 MG 1 BOITE DE 30, COMPRIMES PELLICULES"/>
    <s v="ROSUVASTATINE UNIVERSAL FARMA 10 MG 30 COMPRIMES"/>
    <n v="11"/>
    <x v="1"/>
  </r>
  <r>
    <x v="2"/>
    <n v="3005431"/>
    <s v="ROSUVASTATINE UNIVERSAL FARMA 10 MG 1 BOITE DE 90, COMPRIMES PELLICULES"/>
    <s v="ROSUVASTATINE UNIVERSAL FARMA 10 MG 90 COMPRIMES"/>
    <n v="11"/>
    <x v="1"/>
  </r>
  <r>
    <x v="2"/>
    <n v="3005439"/>
    <s v="ROSUVASTATINE UNIVERSAL FARMA 20 MG 1 BOITE DE 30, COMPRIMES PELLICULES"/>
    <s v="ROSUVASTATINE UNIVERSAL FARMA 20 MG 30 COMPRIMES"/>
    <n v="11"/>
    <x v="1"/>
  </r>
  <r>
    <x v="2"/>
    <n v="3005445"/>
    <s v="ROSUVASTATINE UNIVERSAL FARMA 20 MG 1 BOITE DE 90, COMPRIMES PELLICULES"/>
    <s v="ROSUVASTATINE UNIVERSAL FARMA 20 MG 90 COMPRIMES"/>
    <n v="11"/>
    <x v="1"/>
  </r>
  <r>
    <x v="2"/>
    <n v="3005464"/>
    <s v="ROSUVASTATINE BIOGARAN 5 MG CPR 30"/>
    <s v="ROSUVASTATINE BGA 5MG CPR 30"/>
    <n v="11"/>
    <x v="1"/>
  </r>
  <r>
    <x v="2"/>
    <n v="3005467"/>
    <s v="ROSUVASTATINE BIOGARAN 5 MG CPR 90"/>
    <s v="ROSUVASTATINE BGA 5MG CPR 90"/>
    <n v="11"/>
    <x v="1"/>
  </r>
  <r>
    <x v="2"/>
    <n v="3005470"/>
    <s v="ROSUVASTATINE BIOGARAN 10 MG CPR 30"/>
    <s v="ROSUVASTATINE BGA 10MG CPR 30"/>
    <n v="11"/>
    <x v="1"/>
  </r>
  <r>
    <x v="2"/>
    <n v="3005473"/>
    <s v="ROSUVASTATINE BIOGARAN 10 MG CPR 90"/>
    <s v="ROSUVASTATINE BGA 10MG CPR 90"/>
    <n v="11"/>
    <x v="1"/>
  </r>
  <r>
    <x v="2"/>
    <n v="3005476"/>
    <s v="ROSUVASTATINE BIOGARAN 20 MG CPR 30"/>
    <s v="ROSUVASTATINE BGA 20MG CPR 30"/>
    <n v="11"/>
    <x v="1"/>
  </r>
  <r>
    <x v="2"/>
    <n v="3005479"/>
    <s v="ROSUVASTATINE BIOGARAN 20 MG CPR 90"/>
    <s v="ROSUVASTATINE BGA 20MG CPR 90"/>
    <n v="11"/>
    <x v="1"/>
  </r>
  <r>
    <x v="2"/>
    <n v="3005520"/>
    <s v="QUETIAPINE RANBAXY LP 50 MG CPR 10"/>
    <s v="QUETIAPINE RBX LP 50MG CPR 10"/>
    <n v="11"/>
    <x v="1"/>
  </r>
  <r>
    <x v="2"/>
    <n v="3005595"/>
    <s v="BETAMETHASONE BIOGARAN 0,05 % CREME TUBE 1/30 G"/>
    <s v="BETAMETHASONE BIOGARAN 0,05 % 30 G EN TUBE, CREME"/>
    <n v="11"/>
    <x v="1"/>
  </r>
  <r>
    <x v="2"/>
    <n v="3005650"/>
    <s v="ENALAPRIL/LERCANIDIPINE BOUCHARA-RECORDATI 20 MG/10 MG CPR 30"/>
    <s v="ENALAPRIL/LERCANIDIPINE BOUCHARA-RECORDATI 20 MG/1"/>
    <n v="11"/>
    <x v="1"/>
  </r>
  <r>
    <x v="2"/>
    <n v="3005656"/>
    <s v="ENALAPRIL/LERCANIDIPINE BOUCHARA-RECORDATI 20 MG/10 MG CPR 90"/>
    <s v="ENALAPRIL/LERCANIDIPINE BOUCHARA-RECORDATI 20 MG/1"/>
    <n v="11"/>
    <x v="1"/>
  </r>
  <r>
    <x v="2"/>
    <n v="3005660"/>
    <s v="ENALAPRIL/LERCANIDIPINE BOUCHARA-RECORDATI 20 MG/20 MG CPR 30"/>
    <s v="ENALAPRIL/LERCANIDIPINE BOUCHARA-RECORDATI 20 MG/2"/>
    <n v="11"/>
    <x v="1"/>
  </r>
  <r>
    <x v="2"/>
    <n v="3005665"/>
    <s v="ENALAPRIL/LERCANIDIPINE BOUCHARA-RECORDATI 20 MG/20 MG CPR 90"/>
    <s v="ENALAPRIL/LERCANIDIPINE BOUCHARA-RECORDATI 20 MG/2"/>
    <n v="11"/>
    <x v="1"/>
  </r>
  <r>
    <x v="2"/>
    <n v="3005688"/>
    <s v="PREGABALINE CRISTERS 25 MG GELULE 56"/>
    <s v="PREGABALINE CRT 25 MG GELULE 56"/>
    <n v="11"/>
    <x v="1"/>
  </r>
  <r>
    <x v="2"/>
    <n v="3005689"/>
    <s v="PREGABALINE CRISTERS 25 MG GELULE 84"/>
    <s v="PREGABALINE CRT 25 MG GELULE 84"/>
    <n v="11"/>
    <x v="1"/>
  </r>
  <r>
    <x v="2"/>
    <n v="3005701"/>
    <s v="IMATINIB HCS 100 MG CPR 60"/>
    <s v="IMATINIB HCS 100 MG 1 BOITE DE 60, COMPRIMES PELLI"/>
    <n v="11"/>
    <x v="1"/>
  </r>
  <r>
    <x v="2"/>
    <n v="3005706"/>
    <s v="IMATINIB HCS 400 MG CPR 30"/>
    <s v="IMATINIB HCS 400 MG 1 BOITE DE 30, COMPRIMES PELLI"/>
    <n v="11"/>
    <x v="1"/>
  </r>
  <r>
    <x v="2"/>
    <n v="3005711"/>
    <s v="IMATINIB TEVA 100 MG CPR 60"/>
    <s v="IMATINIB TVC 100MG CPR 60"/>
    <n v="11"/>
    <x v="1"/>
  </r>
  <r>
    <x v="2"/>
    <n v="3005712"/>
    <s v="IMATINIB TEVA 400 MG CPR 30"/>
    <s v="IMATINIB TVC 400MG CPR 30"/>
    <n v="11"/>
    <x v="1"/>
  </r>
  <r>
    <x v="2"/>
    <n v="3005714"/>
    <s v="DOMPERIDONE ZYDUS 10 MG 1 BOITE DE 20, COMPRIMES PELLICULES"/>
    <s v="DOMPERIDONE ZYDUS 10 MG 1 BOITE DE 20 COMPRIMES"/>
    <n v="11"/>
    <x v="1"/>
  </r>
  <r>
    <x v="2"/>
    <n v="3005772"/>
    <s v="DELPRIM 300 MG (TRIMETHOPRIME) 1 BOITE DE 3, COMPRIMES"/>
    <s v="DELPRIM 300 MG 1 BOITE DE 3 COMPRIMES"/>
    <n v="11"/>
    <x v="1"/>
  </r>
  <r>
    <x v="2"/>
    <n v="3005777"/>
    <m/>
    <s v="LONSURF 15 MG/6,14 MG (TRIFLURIDINE, TIPIRACIL) 1 BOITE DE 20, COMPRIMES PELLICULES"/>
    <n v="1"/>
    <x v="0"/>
  </r>
  <r>
    <x v="2"/>
    <n v="3005779"/>
    <m/>
    <s v="LONSURF 15 MG/6,14 MG (TRIFLURIDINE, TIPIRACIL) 1 BOITE DE 60, COMPRIMES PELLICULES"/>
    <n v="1"/>
    <x v="0"/>
  </r>
  <r>
    <x v="2"/>
    <n v="3005780"/>
    <m/>
    <s v="LONSURF 20 MG/8,19 MG (TRIFLURIDINE, TIPIRACIL) 1 BOITE DE 20, COMPRIMES PELLICULES"/>
    <n v="1"/>
    <x v="0"/>
  </r>
  <r>
    <x v="2"/>
    <n v="3005782"/>
    <m/>
    <s v="LONSURF 20 MG/8,19 MG (TRIFLURIDINE, TIPIRACIL) 1 BOITE DE 60, COMPRIMES PELLICULES"/>
    <n v="1"/>
    <x v="0"/>
  </r>
  <r>
    <x v="2"/>
    <n v="3005783"/>
    <s v="CODOLIPRANE 500 MG/30 MG (PARACETAMOL, CODEINE) 1 BOITE DE 16, GELULES"/>
    <s v="CODOLIPRANE 500 MG/30 MG 16 GELULES"/>
    <n v="11"/>
    <x v="1"/>
  </r>
  <r>
    <x v="2"/>
    <n v="3005792"/>
    <s v="EPLERENONE SANDOZ 25 MG 1 BOITE DE 30, COMPRIMES PELLICULES"/>
    <s v="EPLERENONE SANDOZ 25 MG 30 COMPRIMES"/>
    <n v="11"/>
    <x v="1"/>
  </r>
  <r>
    <x v="2"/>
    <n v="3005798"/>
    <s v="EPLERENONE SANDOZ 25 MG 1 BOITE DE 90, COMPRIMES PELLICULES"/>
    <s v="EPLERENONE SANDOZ 25 MG 90 COMPRIMES"/>
    <n v="11"/>
    <x v="1"/>
  </r>
  <r>
    <x v="2"/>
    <n v="3005804"/>
    <s v="EPLERENONE SANDOZ 25 MG 1 BOITE DE 30, COMPRIMES PELLICULES"/>
    <s v="EPLERENONE SANDOZ 25 MG 30 COMPRIMES"/>
    <n v="11"/>
    <x v="1"/>
  </r>
  <r>
    <x v="2"/>
    <n v="3005809"/>
    <s v="EPLERENONE SANDOZ 25 MG 1 BOITE DE 90, COMPRIMES PELLICULES (B/90)"/>
    <s v="EPLERENONE SANDOZ 25 MG 90 COMPRIMES"/>
    <n v="11"/>
    <x v="1"/>
  </r>
  <r>
    <x v="2"/>
    <n v="3005814"/>
    <s v="EPLERENONE SANDOZ 50 MG 1 BOITE DE 30, COMPRIMES PELLICULES"/>
    <s v="EPLERENONE SANDOZ 50 MG 30 COMPRIMES"/>
    <n v="11"/>
    <x v="1"/>
  </r>
  <r>
    <x v="2"/>
    <n v="3005820"/>
    <s v="EPLERENONE SANDOZ 50 MG 1 BOITE DE 90, COMPRIMES PELLICULES"/>
    <s v="EPLERENONE SANDOZ 50 MG 90 COMPRIMES"/>
    <n v="11"/>
    <x v="1"/>
  </r>
  <r>
    <x v="2"/>
    <n v="3005826"/>
    <s v="EPLERENONE SANDOZ 50 MG 1 BOITE DE 30, COMPRIMES PELLICULES"/>
    <s v="EPLERENONE SANDOZ 50 MG 30 COMPRIMES"/>
    <n v="11"/>
    <x v="1"/>
  </r>
  <r>
    <x v="2"/>
    <n v="3005833"/>
    <s v="EPLERENONE SANDOZ 50 MG 1 BOITE DE 90, COMPRIMES PELLICULES"/>
    <s v="EPLERENONE SANDOZ 50 MG 90 COMPRIMES"/>
    <n v="11"/>
    <x v="1"/>
  </r>
  <r>
    <x v="2"/>
    <n v="3005842"/>
    <s v="DOMPERIDONE ARROW 10 MG CPR 20"/>
    <s v="DOMPERIDONE ARW 10MG CPR 20"/>
    <n v="11"/>
    <x v="1"/>
  </r>
  <r>
    <x v="2"/>
    <n v="3005879"/>
    <s v="ZONISAMIDE MYLAN 25 MG GELULE 14"/>
    <s v="ZONISAMIDE MYL 25 MG GELULE 14"/>
    <n v="11"/>
    <x v="1"/>
  </r>
  <r>
    <x v="2"/>
    <n v="3005882"/>
    <s v="ZONISAMIDE MYLAN 50 MG GELULE 14"/>
    <s v="ZONISAMIDE MYL 50 MG GELULE 14"/>
    <n v="11"/>
    <x v="1"/>
  </r>
  <r>
    <x v="2"/>
    <n v="3005888"/>
    <s v="ZONISAMIDE MYLAN 100 MG GELULE 56"/>
    <s v="ZONISAMIDE MYL 100 MG GELULE 56"/>
    <n v="11"/>
    <x v="1"/>
  </r>
  <r>
    <x v="2"/>
    <n v="3005893"/>
    <s v="ROSUVASTATINE SANDOZ 5 MG 1 BOITE DE 30, COMPRIMES PELLICULES"/>
    <s v="ROSUVASTATINE SANDOZ 5 MG 30 COMPRIMES"/>
    <n v="11"/>
    <x v="1"/>
  </r>
  <r>
    <x v="2"/>
    <n v="3005897"/>
    <s v="ROSUVASTATINE SANDOZ 5 MG 1 BOITE DE 90, COMPRIMES PELLICULES"/>
    <s v="ROSUVASTATINE SANDOZ 5 MG 90 COMPRIMES"/>
    <n v="11"/>
    <x v="1"/>
  </r>
  <r>
    <x v="2"/>
    <n v="3005899"/>
    <s v="ROSUVASTATINE SANDOZ 10 MG 1 BOITE DE 30, COMPRIMES PELLICULES"/>
    <s v="ROSUVASTATINE SANDOZ 10 MG 30 COMPRIMES"/>
    <n v="11"/>
    <x v="1"/>
  </r>
  <r>
    <x v="2"/>
    <n v="3005903"/>
    <s v="ROSUVASTATINE SANDOZ 10 MG 1 BOITE DE 90, COMPRIMES PELLICULES"/>
    <s v="ROSUVASTATINE SANDOZ 10 MG 90 COMPRIMES"/>
    <n v="11"/>
    <x v="1"/>
  </r>
  <r>
    <x v="2"/>
    <n v="3005905"/>
    <s v="ROSUVASTATINE SANDOZ 20 MG 1 BOITE DE 30, COMPRIMES PELLICULES"/>
    <s v="ROSUVASTATINE SANDOZ 20 MG 30 COMPRIMES"/>
    <n v="11"/>
    <x v="1"/>
  </r>
  <r>
    <x v="2"/>
    <n v="3005910"/>
    <s v="ROSUVASTATINE SANDOZ 20 MG 1 BOITE DE 90, COMPRIMES PELLICULES"/>
    <s v="ROSUVASTATINE SANDOZ 20 MG 90 COMPRIMES"/>
    <n v="11"/>
    <x v="1"/>
  </r>
  <r>
    <x v="2"/>
    <n v="3005916"/>
    <s v="VORICONAZOLE TEVA 50 MG 1 BOITE DE 56, COMPRIMES PELLICULES"/>
    <s v="VORICONAZOLE TEVA 50 MG BOITE DE 56 COMPRIMES"/>
    <n v="11"/>
    <x v="1"/>
  </r>
  <r>
    <x v="2"/>
    <n v="3005919"/>
    <s v="VORICONAZOLE TEVA 200 MG 1 BOITE DE 56, COMPRIMES PELLICULES SOUS PLAQUETTES PREDECOUPEES UNITAIRES (PVC/ALUMINIUM"/>
    <s v="VORICONAZOLE TVC 200 MG 56 COMPRIMES"/>
    <n v="11"/>
    <x v="1"/>
  </r>
  <r>
    <x v="2"/>
    <n v="3005923"/>
    <s v="VORICONAZOLE TEVA 200 MG 1 BOITE DE 56, COMPRIMES PELLICULES"/>
    <s v="VORICONAZOLE TEVA 200 MG BOITE DE 56 COMPRIMES"/>
    <n v="11"/>
    <x v="1"/>
  </r>
  <r>
    <x v="2"/>
    <n v="3005951"/>
    <s v="DOMPERIDONE MYLAN 10 MG CPR 20"/>
    <s v="DOMPERIDONE MYL 10 MG CPR 20"/>
    <n v="11"/>
    <x v="1"/>
  </r>
  <r>
    <x v="2"/>
    <n v="3005953"/>
    <s v="DIAZEPAM ARROW 10 MG CPR SEC 30"/>
    <s v="DIAZEPAM ARROW 10 MG 1 BOITE DE 30, COMPRIMES SECA"/>
    <n v="11"/>
    <x v="1"/>
  </r>
  <r>
    <x v="2"/>
    <n v="3005954"/>
    <s v="DOMPERIDONE EG 10 MG 1 BOITE DE 20, COMPRIMES PELLICULES"/>
    <s v="DOMPERIDONE EG 10 MG 20 COMPRIMES"/>
    <n v="11"/>
    <x v="1"/>
  </r>
  <r>
    <x v="2"/>
    <n v="3005955"/>
    <s v="ROZEX 0,75 % (METRONIDAZOLE)"/>
    <s v="ROZEX 0.75% EMULSION CUTANEE TUBE 50G"/>
    <n v="11"/>
    <x v="1"/>
  </r>
  <r>
    <x v="2"/>
    <n v="3005956"/>
    <s v="ROZEX 0,75 % (METRONIDAZOLE)"/>
    <s v="ROZEX 0,75 % CREME TUBE 50G"/>
    <n v="11"/>
    <x v="1"/>
  </r>
  <r>
    <x v="2"/>
    <n v="3005958"/>
    <s v="LEVOCETIRIZINE ZENTIVA 5 MG CPR 14"/>
    <s v="LEVOCETIRIZINE ZENTIVA 5 MG 1 BOITE DE 14, COMPRIM"/>
    <n v="11"/>
    <x v="1"/>
  </r>
  <r>
    <x v="2"/>
    <n v="3005960"/>
    <s v="LEVOCETIRIZINE ZENTIVA 5 MG CPR 28"/>
    <s v="LEVOCETIRIZINE ZENTIVA 5 MG 1 BOITE DE 28, COMPRIM"/>
    <n v="11"/>
    <x v="1"/>
  </r>
  <r>
    <x v="2"/>
    <n v="3005963"/>
    <s v="IMATINIB ACCORD 100 MG CPR 60"/>
    <s v="IMATINIB ACCORD 100 MG 1 BOITE DE 60, COMPRIMES PE"/>
    <n v="11"/>
    <x v="1"/>
  </r>
  <r>
    <x v="2"/>
    <n v="3005965"/>
    <s v="IMATINIB ACCORD 400 MG CPR 30"/>
    <s v="IMATINIB ACCORD 400 MG 1 BOITE DE 30, COMPRIMES PE"/>
    <n v="11"/>
    <x v="1"/>
  </r>
  <r>
    <x v="2"/>
    <n v="3005968"/>
    <s v="ARIPIPRAZOLE MYLAN PHARMA 5 MG CPR 28"/>
    <s v="ARIPIPRAZOLE MYLAN PHARMA 5 MG 1 BOITE DE 28, COMP"/>
    <n v="11"/>
    <x v="1"/>
  </r>
  <r>
    <x v="2"/>
    <n v="3005969"/>
    <s v="ARIPIPRAZOLE MYLAN PHARMA 10 MG CPR 28"/>
    <s v="ARIPIPRAZOLE MYLAN PHARMA 10 MG 1 BOITE DE 28, COM"/>
    <n v="11"/>
    <x v="1"/>
  </r>
  <r>
    <x v="2"/>
    <n v="3005970"/>
    <s v="ARIPIPRAZOLE MYLAN PHARMA 15 MG CPR 28"/>
    <s v="ARIPIPRAZOLE MYLAN PHARMA 15 MG 1 BOITE DE 28, COM"/>
    <n v="11"/>
    <x v="1"/>
  </r>
  <r>
    <x v="2"/>
    <n v="3005981"/>
    <s v="TREVICTA 175 MG (PALIPERIDONE) 1 BOITE DE 1, 0,875 ML EN SERINGUE PREREMPLIE + 2 AIGUILLES, SUSPENSION INJECTABLE"/>
    <s v="TREVICTA 175 MG SUSP INJ SER 1"/>
    <n v="11"/>
    <x v="1"/>
  </r>
  <r>
    <x v="2"/>
    <n v="3005982"/>
    <s v="TREVICTA 263 MG (PALIPERIDONE) 1 BOITE DE 1, 1,315 ML EN SERINGUE PREREMPLIE + 2 AIGUILLES, SUSPENSION INJECTABLE"/>
    <s v="TREVICTA 263 MG SUSP INJ SER 1"/>
    <n v="11"/>
    <x v="1"/>
  </r>
  <r>
    <x v="2"/>
    <n v="3005983"/>
    <s v="TREVICTA 350 MG (PALIPERIDONE) 1 BOITE DE 1, 1,750 ML EN SERINGUE PREREMPLIE + 2 AIGUILLES, SUSPENSION INJECTABLE"/>
    <s v="TREVICTA 350 MG SUSP INJ SER 1"/>
    <n v="11"/>
    <x v="1"/>
  </r>
  <r>
    <x v="2"/>
    <n v="3005984"/>
    <s v="TREVICTA 525 MG (PALIPERIDONE) 1 BOITE DE 1, 2,625 ML EN SERINGUE PREREMPLIE + 2 AIGUILLES, SUSPENSION INJECTABLE"/>
    <s v="TREVICTA 525 MG SUSP INJ SER 1"/>
    <n v="11"/>
    <x v="1"/>
  </r>
  <r>
    <x v="2"/>
    <n v="3005987"/>
    <s v="SYMBICORT RAPIHALER 200/6 MICROGRAMMES PAR DOSE (BUDESONIDE, FORMOTEROL) 120 DOSES EN FLACON PRESSURISE, SUSPENSIO"/>
    <s v="SYMBICORT RAPIHALER 200/6 MICROGRAMMES 1 FLACON"/>
    <n v="11"/>
    <x v="1"/>
  </r>
  <r>
    <x v="2"/>
    <n v="3006005"/>
    <s v="IMIPENEM CILASTATINE ARROW 500 MG/500 MG PDRE SOL INJ PERF FL 1"/>
    <s v="IMIPENEM CILASTATINE ARROW 500/500MG PDR INJ 1"/>
    <n v="11"/>
    <x v="1"/>
  </r>
  <r>
    <x v="2"/>
    <n v="3006006"/>
    <s v="RASAGILINE MYLAN 1 MG CPR 30"/>
    <s v="RASAGILINE MYL 1MG CPR 30"/>
    <n v="11"/>
    <x v="1"/>
  </r>
  <r>
    <x v="2"/>
    <n v="3006007"/>
    <s v="DOMPERIDONE ALMUS 10 MG 1 BOITE DE 20, COMPRIMES PELLICULES"/>
    <s v="DOMPERIDONE ALMUS 10 MG 20 COMPRIMES"/>
    <n v="11"/>
    <x v="1"/>
  </r>
  <r>
    <x v="2"/>
    <n v="3006008"/>
    <s v="DOMPERIDONE BIOGARAN 10 MG CPR 20"/>
    <s v="DOMPERIDONE BGA 10 MG CPR 20"/>
    <n v="11"/>
    <x v="1"/>
  </r>
  <r>
    <x v="2"/>
    <n v="3006009"/>
    <s v="DOMPERIDONE BIOGARAN 10 MG 1 BOITE DE 20, COMPRIMES PELLICULES EN FLACON"/>
    <s v="DOMPERIDONE BIOGARAN 10 MG 1 BOITE DE 20 COMPRIMES"/>
    <n v="11"/>
    <x v="1"/>
  </r>
  <r>
    <x v="2"/>
    <n v="3006011"/>
    <s v="MOXIFLOXACINE BIOGARAN 400 MG 1 BOITE DE 5, COMPRIMES PELLICULES"/>
    <s v="MOXIFLOXACINE BIOGARAN 400 MG BOITE DE 5 COMPRIMES"/>
    <n v="11"/>
    <x v="1"/>
  </r>
  <r>
    <x v="2"/>
    <n v="3006012"/>
    <s v="MOXIFLOXACINE BIOGARAN 400 MG 1 BOITE DE 7, COMPRIMES PELLICULES"/>
    <s v="MOXIFLOXACINE BIOGARAN 400 MG BOITE DE 7 COMPRIMES"/>
    <n v="11"/>
    <x v="1"/>
  </r>
  <r>
    <x v="2"/>
    <n v="3006014"/>
    <s v="BRINZOLAMIDE ARROW 10 MG/ML COLLYRE FL 1/5 ML"/>
    <s v="BRINZOLAMIDE ARROW 10 MG/ML 1 BOITE DE 1, 5 ML EN"/>
    <n v="11"/>
    <x v="1"/>
  </r>
  <r>
    <x v="2"/>
    <n v="3006017"/>
    <s v="OMEPRAZOLE MYLAN PHARMA 10 MG GELULE GASTRORESISTANTE 14"/>
    <s v="OMEPRAZOLE MYP 10MG GELULE 14"/>
    <n v="11"/>
    <x v="1"/>
  </r>
  <r>
    <x v="2"/>
    <n v="3006019"/>
    <s v="OMEPRAZOLE MYLAN PHARMA 10 MG GELULE GASTRORESISTANTE 28"/>
    <s v="OMEPRAZOLE MYP 10MG GELULE 28"/>
    <n v="11"/>
    <x v="1"/>
  </r>
  <r>
    <x v="2"/>
    <n v="3006021"/>
    <s v="OMEPRAZOLE MYLAN PHARMA 20 MG GELULE GASTRORESISTANTE 7"/>
    <s v="OMEPRAZOLE MYP 20MG GELULE 7"/>
    <n v="11"/>
    <x v="1"/>
  </r>
  <r>
    <x v="2"/>
    <n v="3006022"/>
    <s v="OMEPRAZOLE MYLAN PHARMA 20 MG GELULE GASTRORESISTANTE 14"/>
    <s v="OMEPRAZOLE MYP 20MG GELULE 14"/>
    <n v="11"/>
    <x v="1"/>
  </r>
  <r>
    <x v="2"/>
    <n v="3006024"/>
    <s v="OMEPRAZOLE MYLAN PHARMA 20 MG GELULE GASTRORESISTANTE 28"/>
    <s v="OMEPRAZOLE MYP 20MG GELULE 28"/>
    <n v="11"/>
    <x v="1"/>
  </r>
  <r>
    <x v="2"/>
    <n v="3006030"/>
    <s v="PREGABALINE CRISTERS 75 MG GELULE 56"/>
    <s v="PREGABALINE CRT 75 MG GELULE 56"/>
    <n v="11"/>
    <x v="1"/>
  </r>
  <r>
    <x v="2"/>
    <n v="3006034"/>
    <s v="PREGABALINE CRISTERS 150 MG GELULE 56"/>
    <s v="PREGABALINE CRT 150 MG GELULE 56"/>
    <n v="11"/>
    <x v="1"/>
  </r>
  <r>
    <x v="2"/>
    <n v="3006039"/>
    <s v="PREGABALINE CRISTERS 300 MG GELULE 56"/>
    <s v="PREGABALINE CRT 300 MG GELULE 56"/>
    <n v="11"/>
    <x v="1"/>
  </r>
  <r>
    <x v="2"/>
    <n v="3006052"/>
    <s v="PRAVASTATINE QUIVER 20 MG CPR SEC 28"/>
    <s v="PRAVASTATINE QUIVER 20MG CPR 28"/>
    <n v="11"/>
    <x v="1"/>
  </r>
  <r>
    <x v="2"/>
    <n v="3006056"/>
    <s v="PRAVASTATINE QUIVER 20 MG CPR SEC 84"/>
    <s v="PRAVASTATINE QUIVER 20MG CPR 84"/>
    <n v="11"/>
    <x v="1"/>
  </r>
  <r>
    <x v="2"/>
    <n v="3006062"/>
    <s v="PRAVASTATINE QUIVER 40 MG CPR SEC 28"/>
    <s v="PRAVASTATINE QUIVER 40MG CPR 28"/>
    <n v="11"/>
    <x v="1"/>
  </r>
  <r>
    <x v="2"/>
    <n v="3006065"/>
    <s v="PRAVASTATINE QUIVER 40 MG CPR SEC 84"/>
    <s v="PRAVASTATINE QUIVER 40MG CPR 84"/>
    <n v="11"/>
    <x v="1"/>
  </r>
  <r>
    <x v="2"/>
    <n v="3006069"/>
    <s v="OMEPRAZOLE EVOLUGEN PHARMA 10 MG GELULE GASTRORESISTANTE 14"/>
    <s v="OMEPRAZOLE EVOLUGEN PHARMA 10 MG 1 BOITE DE 14, GE"/>
    <n v="11"/>
    <x v="1"/>
  </r>
  <r>
    <x v="2"/>
    <n v="3006070"/>
    <s v="OMEPRAZOLE EVOLUGEN PHARMA 10 MG GELULE GASTRORESISTANTE 28"/>
    <s v="OMEPRAZOLE EVOLUGEN PHARMA 10 MG 1 BOITE DE 28, GE"/>
    <n v="11"/>
    <x v="1"/>
  </r>
  <r>
    <x v="2"/>
    <n v="3006071"/>
    <s v="OMEPRAZOLE EVOLUGEN PHARMA 20 MG GELULE GASTRORESISTANTE 7"/>
    <s v="OMEPRAZOLE EVOLUGEN PHARMA 20 MG 1 BOITE DE 7, GEL"/>
    <n v="11"/>
    <x v="1"/>
  </r>
  <r>
    <x v="2"/>
    <n v="3006072"/>
    <s v="OMEPRAZOLE EVOLUGEN PHARMA 20 MG GELULE GASTRORESISTANTE 14"/>
    <s v="OMEPRAZOLE EVOLUGEN PHARMA 20 MG 1 BOITE DE 14, GE"/>
    <n v="11"/>
    <x v="1"/>
  </r>
  <r>
    <x v="2"/>
    <n v="3006073"/>
    <s v="OMEPRAZOLE EVOLUGEN PHARMA 20 MG GELULE GASTRORESISTANTE 28"/>
    <s v="OMEPRAZOLE EVOLUGEN PHARMA 20 MG 1 BOITE DE 28, GE"/>
    <n v="11"/>
    <x v="1"/>
  </r>
  <r>
    <x v="2"/>
    <n v="3006082"/>
    <s v="GALAFOLD 123 MG (MIGALASTAT) 1 BOITE DE 14, GELULES"/>
    <s v="GALAFOLD 123 MG 14 GELULES"/>
    <n v="11"/>
    <x v="1"/>
  </r>
  <r>
    <x v="2"/>
    <n v="3006098"/>
    <s v="METFORMINE ARROW LAB 500 MG 1 BOITE DE 90, COMPRIMES PELLICULES EN FLACON"/>
    <s v="METFORMINE ARROW LAB 500 MG BOITE DE 90 COMPRIMES"/>
    <n v="11"/>
    <x v="1"/>
  </r>
  <r>
    <x v="2"/>
    <n v="3006099"/>
    <s v="METFORMINE ARROW LAB 850 MG 1 BOITE DE 90, COMPRIMES PELLICULES EN FLACON"/>
    <s v="METFORMINE ARROW LAB 850 MG BOITE DE 90 COMPRIMES"/>
    <n v="11"/>
    <x v="1"/>
  </r>
  <r>
    <x v="2"/>
    <n v="3006107"/>
    <s v="TRIMEBUTINE BIOGARAN 200 MG CPR 30"/>
    <s v="TRIMEBUTINE BIOGARAN 200 MG 1 BOITE DE 30, COMPRIM"/>
    <n v="11"/>
    <x v="1"/>
  </r>
  <r>
    <x v="2"/>
    <n v="3006110"/>
    <s v="OXYBUTYNINE BIOGARAN 5 MG 1 BOITE DE 60, COMPRIMES SECABLES EN FLACON"/>
    <s v="OXYBUTYNINE BIOGARAN 5 MG 1 BOITE DE 60, COMPRIMES"/>
    <n v="11"/>
    <x v="1"/>
  </r>
  <r>
    <x v="2"/>
    <n v="3006112"/>
    <s v="FUROSEMIDE MYLAN 20 MG CPR SEC 30"/>
    <s v="FUROSEMIDE MYL 20MG CPR 30"/>
    <n v="11"/>
    <x v="1"/>
  </r>
  <r>
    <x v="2"/>
    <n v="3006113"/>
    <s v="FUROSEMIDE MYLAN 40 MG CPR SEC 30"/>
    <s v="FUROSEMIDE MYL 40MG CPR 30"/>
    <n v="11"/>
    <x v="1"/>
  </r>
  <r>
    <x v="2"/>
    <n v="3006141"/>
    <s v="METFORMINE ARROW LAB 1000 MG 1 BOITE DE 90, COMPRIMES PELLICULES EN FLACON"/>
    <s v="METFORMINE ARROW LAB 1000 MG BOITE DE 90 COMPRIMES"/>
    <n v="11"/>
    <x v="1"/>
  </r>
  <r>
    <x v="2"/>
    <n v="3006179"/>
    <s v="BUPRENORPHINE CRISTERS 0,4 MG CPR 7"/>
    <s v="BUPRENORPHINE CRISTERS 0,4 MG 1 BOITE DE 7, COMPRI"/>
    <n v="11"/>
    <x v="1"/>
  </r>
  <r>
    <x v="2"/>
    <n v="3006200"/>
    <s v="BUPRENORPHINE CRISTERS 2 MG CPR 7"/>
    <s v="BUPRENORPHINE CRISTERS 2 MG 1 BOITE DE 7, COMPRIME"/>
    <n v="11"/>
    <x v="1"/>
  </r>
  <r>
    <x v="2"/>
    <n v="3006216"/>
    <s v="ALPRAZOLAM BIOGARAN 0,50 MG CPR SEC 30"/>
    <s v="ALPRAZOLAM BIOGARAN 0,50 MG 1 BOITE DE 30, COMPRIM"/>
    <n v="11"/>
    <x v="1"/>
  </r>
  <r>
    <x v="2"/>
    <n v="3006225"/>
    <s v="BUPRENORPHINE CRISTERS 8 MG CPR 7"/>
    <s v="BUPRENORPHINE CRISTERS 8 MG 1 BOITE DE 7, COMPRIME"/>
    <n v="11"/>
    <x v="1"/>
  </r>
  <r>
    <x v="2"/>
    <n v="3006289"/>
    <s v="IMATINIB BGR 100 MG CPR 60"/>
    <s v="IMATINIB BGR 100 MG 1 BOITE DE 60, COMPRIMES PELLI"/>
    <n v="11"/>
    <x v="1"/>
  </r>
  <r>
    <x v="2"/>
    <n v="3006296"/>
    <s v="IMATINIB BGR 400 MG CPR 30"/>
    <s v="IMATINIB BGR 400 MG 1 BOITE DE 30, COMPRIMES PELLI"/>
    <n v="11"/>
    <x v="1"/>
  </r>
  <r>
    <x v="2"/>
    <n v="3006301"/>
    <s v="VORICONAZOLE ACCORD 50 MG CPR 56"/>
    <s v="VORICONAZOLE ACC 50MG CPR 56"/>
    <n v="11"/>
    <x v="1"/>
  </r>
  <r>
    <x v="2"/>
    <n v="3006302"/>
    <s v="DOMPERIDONE SANDOZ 10 MG 1 BOITE DE 20, COMPRIMES PELLICULES"/>
    <s v="DOMPERIDONE SANDOZ 10 MG 1 BOITE DE 20 COMPRIMES"/>
    <n v="11"/>
    <x v="1"/>
  </r>
  <r>
    <x v="2"/>
    <n v="3006307"/>
    <s v="ONDANSETRON BIOGARAN 8 MG CPR DISP 2"/>
    <s v="ONDANSETRON BGA 8MG CPR DISP 2"/>
    <n v="11"/>
    <x v="1"/>
  </r>
  <r>
    <x v="2"/>
    <n v="3006308"/>
    <s v="ONDANSETRON BIOGARAN 8 MG CPR DISP 4"/>
    <s v="ONDANSETRON BGA 8MG CPR DISP 4"/>
    <n v="11"/>
    <x v="1"/>
  </r>
  <r>
    <x v="2"/>
    <n v="3006317"/>
    <s v="IMATINIB ZENTIVA 100 MG CPR 60"/>
    <s v="IMATINIB ZENTIVA 100 MG 1 BOITE DE 60, COMPRIMES P"/>
    <n v="11"/>
    <x v="1"/>
  </r>
  <r>
    <x v="2"/>
    <n v="3006324"/>
    <s v="IMATINIB ZENTIVA 400 MG CPR 30"/>
    <s v="IMATINIB ZENTIVA 400 MG 1 BOITE DE 30, COMPRIMES P"/>
    <n v="11"/>
    <x v="1"/>
  </r>
  <r>
    <x v="2"/>
    <n v="3006367"/>
    <s v="ATENOLOL/NIFEDIPINE MYLAN 50 MG/20 MG GELULE 30"/>
    <s v="ATENOLOL/NIFEDIPINE MYLAN 50 MG/20 MG 1 BOITE DE 30"/>
    <n v="11"/>
    <x v="1"/>
  </r>
  <r>
    <x v="2"/>
    <n v="3006371"/>
    <s v="ATENOLOL/NIFEDIPINE MYLAN 50 MG/20 MG GELULE 90"/>
    <s v="ATENOLOL/NIFEDIPINE MYLAN 50 MG/20 MG 1 BOITE DE 90"/>
    <n v="11"/>
    <x v="1"/>
  </r>
  <r>
    <x v="2"/>
    <n v="3006382"/>
    <s v="ATENOLOL/NIFEDIPINE BIOGARAN 50 MG/20 MG 1 BOITE DE 30, GELULES"/>
    <s v="ATENOLOL/NIFEDIPINE BIOGARAN 50 MG/20 MG 30 COMPRIMES"/>
    <n v="11"/>
    <x v="1"/>
  </r>
  <r>
    <x v="2"/>
    <n v="3006385"/>
    <s v="ATENOLOL/NIFEDIPINE BIOGARAN 50 MG/20 MG 1 BOITE DE 90, GELULES"/>
    <s v="ATENOLOL/NIFEDIPINE BIOGARAN 50 MG/20 MG 90 COMPRIMES"/>
    <n v="11"/>
    <x v="1"/>
  </r>
  <r>
    <x v="2"/>
    <n v="3006437"/>
    <s v="ALGINATE DE SODIUM /BICARBONATE DE SODIUM ARROW 500 MG/267 MG POUR 10 ML 1 BOITE DE 24, SUSPENSION BUVABLE EN SACH"/>
    <s v="ALGINATE DE SODIUM /BICARBONATE DE SODIUM ARROW 500/267 MG 24 SACHETS"/>
    <n v="11"/>
    <x v="1"/>
  </r>
  <r>
    <x v="2"/>
    <n v="3006446"/>
    <s v="QUETIAPINE ACCORD HEALTHCARE 300 MG CPR 30"/>
    <s v="QUETIAPINE ACCORD HEALTHCARE LP 300 MG 1 BOITE DE"/>
    <n v="11"/>
    <x v="1"/>
  </r>
  <r>
    <x v="2"/>
    <n v="3006448"/>
    <s v="QUETIAPINE ACCORD HEALTHCARE 300 MG CPR 60"/>
    <s v="QUETIAPINE ACCORD HEALTHCARE LP 300 MG 1 BOITE DE"/>
    <n v="11"/>
    <x v="1"/>
  </r>
  <r>
    <x v="2"/>
    <n v="3006450"/>
    <s v="QUETIAPINE ACCORD HEALTHCARE 400 MG CPR 30"/>
    <s v="QUETIAPINE ACCORD HEALTHCARE LP 400 MG 1 BOITE DE"/>
    <n v="11"/>
    <x v="1"/>
  </r>
  <r>
    <x v="2"/>
    <n v="3006452"/>
    <s v="QUETIAPINE ACCORD HEALTHCARE 400 MG CPR 60"/>
    <s v="QUETIAPINE ACCORD HEALTHCARE LP 400 MG 1 BOITE DE"/>
    <n v="11"/>
    <x v="1"/>
  </r>
  <r>
    <x v="2"/>
    <n v="3006453"/>
    <s v="FERTIFOL 400 MICROGRAMMES (ACIDE FOLIQUE) 1 BOITE DE 90, COMPRIMES"/>
    <s v="FERTIFOL 400 MICROGRAMMES 90 COMPRIMES"/>
    <n v="11"/>
    <x v="1"/>
  </r>
  <r>
    <x v="2"/>
    <n v="3006455"/>
    <s v="PARACETAMOL NEPENTHES 500 MG 1 BOITE DE 16, COMPRIMES PELLICULES"/>
    <s v="PARACETAMOL NEPENTHES 500 MG 16 COMPRIMES"/>
    <n v="11"/>
    <x v="1"/>
  </r>
  <r>
    <x v="2"/>
    <n v="3006456"/>
    <s v="PARACETAMOL NEPENTHES 1000 MG 1 BOITE DE 8, COMPRIMES PELLICULES"/>
    <s v="PARACETAMOL NEPENTHES 1000 MG 8 COMPRIMES"/>
    <n v="11"/>
    <x v="1"/>
  </r>
  <r>
    <x v="2"/>
    <n v="3006464"/>
    <s v="SERTRALINE BIOGARAN 50 MG GELULE 28"/>
    <s v="SERTRALINE BIOGARAN 50 MG 1 BOITE DE 28, GELULES E"/>
    <n v="11"/>
    <x v="1"/>
  </r>
  <r>
    <x v="2"/>
    <n v="3006466"/>
    <s v="GABAPENTINE BIOGARAN 100 MG GELULE 90"/>
    <s v="GABAPENTINE BIOGARAN 100 MG 1 BOITE DE 90, GELULES"/>
    <n v="11"/>
    <x v="1"/>
  </r>
  <r>
    <x v="2"/>
    <n v="3006467"/>
    <s v="GABAPENTINE BIOGARAN 300 MG GELULE 90"/>
    <s v="GABAPENTINE BIOGARAN 300 MG 1 BOITE DE 90, GELULES"/>
    <n v="11"/>
    <x v="1"/>
  </r>
  <r>
    <x v="2"/>
    <n v="3006506"/>
    <s v="CLOPIDOGREL BGR 75 MG CPR 30"/>
    <s v="CLOPIDOGREL BGR 75 MG 1 BOITE DE 30, COMPRIMES PEL"/>
    <n v="11"/>
    <x v="1"/>
  </r>
  <r>
    <x v="2"/>
    <n v="3006525"/>
    <s v="IBUPROFENE ZENTIVA 200 MG 1 BOITE DE 30, COMPRIMES PELLICULES"/>
    <s v="IBUPROFENE ZENTIVA 200 MG 1 BOITE DE 30, COMPRIMES"/>
    <n v="11"/>
    <x v="1"/>
  </r>
  <r>
    <x v="2"/>
    <n v="3006529"/>
    <s v="IBUPROFENE ZENTIVA 400 MG 1 BOITE DE 20, COMPRIMES PELLICULES"/>
    <s v="IBUPROFENE ZENTIVA 400 MG 1 BOITE DE 20, COMPRIMES"/>
    <n v="11"/>
    <x v="1"/>
  </r>
  <r>
    <x v="2"/>
    <n v="3006530"/>
    <s v="IBUPROFENE ZENTIVA 400 MG CPR 30"/>
    <s v="IBUPROFENE ZENTIVA 400 MG 1 BOITE DE 30, COMPRIMES"/>
    <n v="11"/>
    <x v="1"/>
  </r>
  <r>
    <x v="2"/>
    <n v="3006551"/>
    <s v="DUTASTERIDE BIOGARAN 0,5 MG 1 BOITE DE 30, CAPSULES MOLLES"/>
    <s v="DUTASTERIDE BIOGARAN 0,5 MG 30 CAPSULES"/>
    <n v="11"/>
    <x v="1"/>
  </r>
  <r>
    <x v="2"/>
    <n v="3006555"/>
    <s v="LEVOTHYROX 25 MICROGRAMMES (LEVOTHYROXINE SODIQUE) 1 BOITE DE 30, COMPRIMES SECABLES"/>
    <s v="LEVOTHYROX 25MICROG CPR 30"/>
    <n v="11"/>
    <x v="1"/>
  </r>
  <r>
    <x v="2"/>
    <n v="3006557"/>
    <s v="LEVOTHYROX 25 MICROGRAMMES (LEVOTHYROXINE SODIQUE) 1 BOITE DE 90, COMPRIMES SECABLES"/>
    <s v="LEVOTHYROX 25MICROG CPR 90"/>
    <n v="11"/>
    <x v="1"/>
  </r>
  <r>
    <x v="2"/>
    <n v="3006566"/>
    <s v="LEVOTHYROX 50 MICROGRAMMES (LEVOTHYROXINE SODIQUE) 1 BOITE DE 30, COMPRIMES SECABLES"/>
    <s v="LEVOTHYROX 50MICROG CPR 30"/>
    <n v="11"/>
    <x v="1"/>
  </r>
  <r>
    <x v="2"/>
    <n v="3006568"/>
    <s v="LEVOTHYROX 50 MICROGRAMMES (LEVOTHYROXINE SODIQUE) 1 BOITE DE 90, COMPRIMES SECABLES"/>
    <s v="LEVOTHYROX 50MICROG CPR 90"/>
    <n v="11"/>
    <x v="1"/>
  </r>
  <r>
    <x v="2"/>
    <n v="3006578"/>
    <s v="LEVOTHYROX 75 MICROGRAMMES (LEVOTHYROXINE SODIQUE) 1 BOITE DE 30, COMPRIMES SECABLES"/>
    <s v="LEVOTHYROX 75 MICROG CPR 30"/>
    <n v="11"/>
    <x v="1"/>
  </r>
  <r>
    <x v="2"/>
    <n v="3006589"/>
    <s v="LEVOTHYROX 100 MICROGRAMMES (LEVOTHYROXINE SODIQUE) 1 BOITE DE 30, COMPRIMES SECABLES"/>
    <s v="LEVOTHYROX 100MICROG CPR 30"/>
    <n v="11"/>
    <x v="1"/>
  </r>
  <r>
    <x v="2"/>
    <n v="3006601"/>
    <s v="LEVOTHYROX 125 MICROGRAMMES (LEVOTHYROXINE SODIQUE) 1 BOITE DE 30, COMPRIMES SECABLES"/>
    <s v="LEVOTHYROX 125MICROG CPR 30"/>
    <n v="11"/>
    <x v="1"/>
  </r>
  <r>
    <x v="2"/>
    <n v="3006618"/>
    <s v="LEVOTHYROX 150 MICROGRAMMES (LEVOTHYROXINE SODIQUE) 1 BOITE DE 30, COMPRIMES SECABLES"/>
    <s v="LEVOTHYROX 150 MICROG 30 COMPRIMES"/>
    <n v="11"/>
    <x v="1"/>
  </r>
  <r>
    <x v="2"/>
    <n v="3006624"/>
    <s v="LEVOTHYROX 175 MICROGRAMMES (LEVOTHYROXINE SODIQUE) 1 BOITE DE 30, COMPRIMES SECABLES"/>
    <s v="LEVOTHYROX 175MICROG CPR 30"/>
    <n v="11"/>
    <x v="1"/>
  </r>
  <r>
    <x v="2"/>
    <n v="3006637"/>
    <s v="LANSOPRAZOLE ARROW 15 MG CPR DISP 14"/>
    <s v="LANSOPRAZOLE ARW 15 MG CPR OROD 14"/>
    <n v="11"/>
    <x v="1"/>
  </r>
  <r>
    <x v="2"/>
    <n v="3006638"/>
    <s v="LANSOPRAZOLE ARROW 15 MG CPR DISP 28"/>
    <s v="LANSOPRAZOLE ARW 15 MG CPR OROD 28"/>
    <n v="11"/>
    <x v="1"/>
  </r>
  <r>
    <x v="2"/>
    <n v="3006640"/>
    <s v="LANSOPRAZOLE ARROW 30 MG CPR DISP 14"/>
    <s v="LANSOPRAZOLE ARW 30 MG CPR OROD 14"/>
    <n v="11"/>
    <x v="1"/>
  </r>
  <r>
    <x v="2"/>
    <n v="3006642"/>
    <s v="LANSOPRAZOLE ARROW 30 MG CPR DISP 28"/>
    <s v="LANSOPRAZOLE ARW 30 MG CPR OROD 28"/>
    <n v="11"/>
    <x v="1"/>
  </r>
  <r>
    <x v="2"/>
    <n v="3006646"/>
    <s v="ATORVASTATINE EVOLUGEN PHARMA 10 MG CPR 30"/>
    <s v="ATORVASTATINE EVP 10MG CPR 30"/>
    <n v="11"/>
    <x v="1"/>
  </r>
  <r>
    <x v="2"/>
    <n v="3006647"/>
    <s v="ATORVASTATINE EVOLUGEN PHARMA 10 MG CPR 90"/>
    <s v="ATORVASTATINE EVP 10MG CPR 90"/>
    <n v="11"/>
    <x v="1"/>
  </r>
  <r>
    <x v="2"/>
    <n v="3006648"/>
    <s v="ATORVASTATINE EVOLUGEN PHARMA 20 MG CPR 30"/>
    <s v="ATORVASTATINE EVP 20MG CPR 30"/>
    <n v="11"/>
    <x v="1"/>
  </r>
  <r>
    <x v="2"/>
    <n v="3006649"/>
    <s v="ATORVASTATINE EVOLUGEN PHARMA 20 MG CPR 90"/>
    <s v="ATORVASTATINE EVP 20MG CPR 90"/>
    <n v="11"/>
    <x v="1"/>
  </r>
  <r>
    <x v="2"/>
    <n v="3006650"/>
    <s v="ATORVASTATINE EVOLUGEN PHARMA 40 MG CPR 30"/>
    <s v="ATORVASTATINE EVP 40MG CPR 30"/>
    <n v="11"/>
    <x v="1"/>
  </r>
  <r>
    <x v="2"/>
    <n v="3006651"/>
    <s v="ATORVASTATINE EVOLUGEN PHARMA 40 MG CPR 90"/>
    <s v="ATORVASTATINE EVP 40MG CPR 90"/>
    <n v="11"/>
    <x v="1"/>
  </r>
  <r>
    <x v="2"/>
    <n v="3006652"/>
    <s v="ATORVASTATINE EVOLUGEN PHARMA 80 MG CPR 30"/>
    <s v="ATORVASTATINE EVP 80MG CPR 30"/>
    <n v="11"/>
    <x v="1"/>
  </r>
  <r>
    <x v="2"/>
    <n v="3006653"/>
    <s v="ATORVASTATINE EVOLUGEN PHARMA 80 MG CPR 90"/>
    <s v="ATORVASTATINE EVP 80MG CPR 90"/>
    <n v="11"/>
    <x v="1"/>
  </r>
  <r>
    <x v="2"/>
    <n v="3006654"/>
    <s v="MODOPAR 62,5 (50 MG/12,5 MG) (LEVODOPA, CHLORHYDRATE DE BENSERAZIDE) 1 BOITE DE 60, GELULES EN FLACON"/>
    <s v="MODOPAR 62,5 (50 MG/12,5 MG) 60 COMPRIMES"/>
    <n v="11"/>
    <x v="1"/>
  </r>
  <r>
    <x v="2"/>
    <n v="3006656"/>
    <s v="MODOPAR 125 (100 MG/25 MG) (LEVODOPA, CHLORHYDRATE DE BENSERAZIDE) 1 BOITE DE 60, GELULES EN FLACON"/>
    <s v="MODOPAR 125 (100 MG/25 MG) 60 COMPRIMES"/>
    <n v="11"/>
    <x v="1"/>
  </r>
  <r>
    <x v="2"/>
    <n v="3006660"/>
    <s v="MODOPAR 250 (200 MG/50 MG) (LEVODOPA, CHLORHYDRATE DE BENSERAZIDE) 1 BOITE DE 60, GELULES EN FLACON"/>
    <s v="MODOPAR 250 (200 MG/50 MG) 60 COMPRIMES"/>
    <n v="11"/>
    <x v="1"/>
  </r>
  <r>
    <x v="2"/>
    <n v="3006663"/>
    <s v="MODOPAR LP 125 (100 MG/25 MG) (LEVODOPA, CHLORHYDRATE DE BENSERAZIDE) 1 BOITE DE 60, GELULES A LIBERATION PROLONGE"/>
    <s v="MODOPAR LP 125 (100 MG/25 MG) 60 COMPRIMES"/>
    <n v="11"/>
    <x v="1"/>
  </r>
  <r>
    <x v="2"/>
    <n v="3006666"/>
    <s v="MODOPAR 125 DISPERSIBLE (100 MG/25 MG) (LEVODOPA, CHLORHYDRATE DE BENSERAZIDE) 1 BOITE DE 60, COMPRIMES SECABLES P"/>
    <s v="MODOPAR 125 DISPERSIBLE (100 MG/25 MG) 60 COMPRIMES"/>
    <n v="11"/>
    <x v="1"/>
  </r>
  <r>
    <x v="2"/>
    <n v="3006694"/>
    <s v="RUPATADINE BOUCHARA-RECORDATI 10 MG CPR 15"/>
    <s v="RUPATADINE BOUCHARA-RECORDATI 10 MG 1 BOITE DE 15,"/>
    <n v="11"/>
    <x v="1"/>
  </r>
  <r>
    <x v="2"/>
    <n v="3006696"/>
    <s v="RUPATADINE BOUCHARA-RECORDATI 10 MG CPR 30"/>
    <s v="RUPATADINE BOUCHARA-RECORDATI 10 MG 1 BOITE DE 30,"/>
    <n v="11"/>
    <x v="1"/>
  </r>
  <r>
    <x v="2"/>
    <n v="3006702"/>
    <s v="BECLOMETASONE TEVA 400 MICROGRAMMES/1 ML 1 BOITE DE 20, SUSPENSION POUR INHALATION PAR NEBULISEUR EN RECIPIENT UNI"/>
    <s v="BECLOMETASONE TEVA 400 MICROGRAMMES/1 ML 20 UNIDOSES"/>
    <n v="11"/>
    <x v="1"/>
  </r>
  <r>
    <x v="2"/>
    <n v="3006711"/>
    <s v="BECLOMETASONE TEVA 800 MICROGRAMMES/2 ML 1 BOITE DE 20, SUSPENSION POUR INHALATION PAR NEBULISEUR EN RECIPIENT UNI"/>
    <s v="BECLOMETASONE TEVA 800 MICROGRAMMES/2 ML 20 UNIDOSES"/>
    <n v="11"/>
    <x v="1"/>
  </r>
  <r>
    <x v="2"/>
    <n v="3006739"/>
    <s v="ACEBUTOLOL BIOGARAN 200 MG CPR 30"/>
    <s v="ACEBUTOLOL BIOGARAN 200 MG 1 BOITE DE 30, COMPRIME"/>
    <n v="11"/>
    <x v="1"/>
  </r>
  <r>
    <x v="2"/>
    <n v="3006755"/>
    <s v="COSIMPREL (BISOPROLOL, PERINDOPRIL ARGININE) 5 MG/10 MG 1 BOITE DE 30, COMPRIMES PELLICULES SECABLES EN PILULIER"/>
    <s v="COSIMPREL 5 MG/10MG CPR 30"/>
    <n v="11"/>
    <x v="1"/>
  </r>
  <r>
    <x v="2"/>
    <n v="3006756"/>
    <s v="COSIMPREL (BISOPROLOL, PERINDOPRIL ARGININE) 5 MG/10 MG 1 BOITE DE 90, COMPRIMES PELLICULES SECABLES EN PILULIER"/>
    <s v="COSIMPREL 5 MG/10MG CPR 90"/>
    <n v="11"/>
    <x v="1"/>
  </r>
  <r>
    <x v="2"/>
    <n v="3006757"/>
    <s v="COSIMPREL (BISOPROLOL, PERINDOPRIL ARGININE) 10 MG/5 MG 1 BOITE DE 30, COMPRIMES PELLICULES EN PILULIER"/>
    <s v="COSIMPREL 10 MG/5MG CPR 30"/>
    <n v="11"/>
    <x v="1"/>
  </r>
  <r>
    <x v="2"/>
    <n v="3006758"/>
    <s v="COSIMPREL (BISOPROLOL, PERINDOPRIL ARGININE) 10 MG/5 MG 1 BOITE DE 90, COMPRIMES PELLICULES EN PILULIER"/>
    <s v="COSIMPREL 10 MG/5MG CPR 90"/>
    <n v="11"/>
    <x v="1"/>
  </r>
  <r>
    <x v="2"/>
    <n v="3006759"/>
    <s v="COSIMPREL (BISOPROLOL, PERINDOPRIL ARGININE) 10 MG/10 MG 1 BOITE DE 30, COMPRIMES PELLICULES EN PILULIER"/>
    <s v="COSIMPREL 10 MG/10MG CPR 30"/>
    <n v="11"/>
    <x v="1"/>
  </r>
  <r>
    <x v="2"/>
    <n v="3006760"/>
    <s v="COSIMPREL (BISOPROLOL, PERINDOPRIL ARGININE) 10 MG/10 MG 1 BOITE DE 90, COMPRIMES PELLICULES EN PILULIER"/>
    <s v="COSIMPREL 10 MG/10MG CPR 90"/>
    <n v="11"/>
    <x v="1"/>
  </r>
  <r>
    <x v="2"/>
    <n v="3006761"/>
    <s v="COSIMPREL (BISOPROLOL, PERINDOPRIL ARGININE) 5 MG/5 MG 1 BOITE DE 30, COMPRIMES PELLICULES SECABLES EN PILULIER"/>
    <s v="COSIMPREL 5 MG/5MG CPR 30"/>
    <n v="11"/>
    <x v="1"/>
  </r>
  <r>
    <x v="2"/>
    <n v="3006762"/>
    <s v="COSIMPREL (BISOPROLOL, PERINDOPRIL ARGININE) 5 MG/5 MG 1 BOITE DE 90, COMPRIMES PELLICULES SECABLES EN PILULIER"/>
    <s v="COSIMPREL 5 MG/5MG CPR 90"/>
    <n v="11"/>
    <x v="1"/>
  </r>
  <r>
    <x v="2"/>
    <n v="3006783"/>
    <s v="RASAGILINE BIOGARAN 1 MG CPR 30"/>
    <s v="RASAGILINE BGA 1MG CPR 30"/>
    <n v="11"/>
    <x v="1"/>
  </r>
  <r>
    <x v="2"/>
    <n v="3006784"/>
    <s v="NOVATREX 2,5 MG (METHOTREXATE) 1 BOITE DE 12, COMPRIMES SOUS PLAQUETTES (PVC/ALUMINIUM)"/>
    <s v="NOVATREX 2,5 MG BOITE DE 12 COMPRIMES"/>
    <n v="11"/>
    <x v="1"/>
  </r>
  <r>
    <x v="2"/>
    <n v="3006785"/>
    <s v="TIAPRIDE MYLAN 100 MG CPR SEC 20"/>
    <s v="TIAPRIDE MYLAN 100 MG 1 BOITE DE 20, COMPRIMES SEC"/>
    <n v="11"/>
    <x v="1"/>
  </r>
  <r>
    <x v="2"/>
    <n v="3006796"/>
    <s v="IMATINIB MYLAN 100 MG CPR 60"/>
    <s v="IMATINIB MYL 100MG CPR 60"/>
    <n v="11"/>
    <x v="1"/>
  </r>
  <r>
    <x v="2"/>
    <n v="3006797"/>
    <s v="IMATINIB MYLAN 400 MG CPR 30"/>
    <s v="IMATINIB MYL 400MG CPR 30"/>
    <n v="11"/>
    <x v="1"/>
  </r>
  <r>
    <x v="2"/>
    <n v="3006872"/>
    <s v="DOMPERIDONE TEVA 10 MG 1 BOITE DE 20, COMPRIMES PELLICULES"/>
    <s v="DOMPERIDONE TEVA 10 MG 1 BOITE DE 20 COMPRIMES"/>
    <n v="11"/>
    <x v="1"/>
  </r>
  <r>
    <x v="2"/>
    <n v="3006878"/>
    <s v="DOMPERIDONE ZENTIVA 10 MG 1 BOITE DE 20, COMPRIMES PELLICULES"/>
    <s v="DOMPERIDONE ZENTIVA 10 MG 1 BOITE DE 20 COMPRIMES"/>
    <n v="11"/>
    <x v="1"/>
  </r>
  <r>
    <x v="2"/>
    <n v="3006882"/>
    <s v="OXYCODONE SANDOZ 5 MG 1 BOITE DE 14, GELULES"/>
    <s v="OXYCODONE SANDOZ 5 MG 14 GELULES"/>
    <n v="11"/>
    <x v="1"/>
  </r>
  <r>
    <x v="2"/>
    <n v="3006889"/>
    <s v="OXYCODONE SANDOZ 10 MG 1 BOITE DE 14, GELULES"/>
    <s v="OXYCODONE SANDOZ 10 MG 14 GELULES"/>
    <n v="11"/>
    <x v="1"/>
  </r>
  <r>
    <x v="2"/>
    <n v="3006896"/>
    <s v="OXYCODONE SANDOZ 20 MG 1 BOITE DE 14, GELULES"/>
    <s v="OXYCODONE SANDOZ 20 MG 14 GELULES"/>
    <n v="11"/>
    <x v="1"/>
  </r>
  <r>
    <x v="2"/>
    <n v="3006909"/>
    <s v="AMOXICILLINE CRISTERS 500 MG 1 BOITE DE 12, GELULES"/>
    <s v="NELMAUBERT 500 MG (AMOXICILLINE) GE, 1 BOITE DE 12 GELULES"/>
    <n v="11"/>
    <x v="1"/>
  </r>
  <r>
    <x v="2"/>
    <n v="3006911"/>
    <s v="BISOPROLOL EG 5 MG 1 BOITE DE 30, COMPRIMES SECABLES"/>
    <s v="BISOPROLOL EG 5 MG BOITE DE 30 COMPRIMES"/>
    <n v="11"/>
    <x v="1"/>
  </r>
  <r>
    <x v="2"/>
    <n v="3006922"/>
    <s v="BISOPROLOL EG 7,5 MG 1 BOITE DE 30, COMPRIMES SECABLES"/>
    <s v="BISOPROLOL EG 7,5 MG BOITE DE 30 COMPRIMES"/>
    <n v="11"/>
    <x v="1"/>
  </r>
  <r>
    <x v="2"/>
    <n v="3006930"/>
    <s v="TENOFOVIR DISOPROXIL EG 245 MG 1 BOITE DE 30, COMPRIMES PELLICULES EN FLACON"/>
    <s v="TENOFOVIR DISOPROXIL EG 245 MG 30 COMPRIMES"/>
    <n v="11"/>
    <x v="1"/>
  </r>
  <r>
    <x v="2"/>
    <n v="3006932"/>
    <s v="TENOFOVIR DISOPROXIL BIOGARAN 245 MG 1 BOITE DE 30, COMPRIMES PELLICULES EN FLACON"/>
    <s v="TENOFOVIR DISOPROXIL BIOGARAN 245 MG 1 BOITE DE 30, COMPRIMES"/>
    <n v="11"/>
    <x v="1"/>
  </r>
  <r>
    <x v="2"/>
    <n v="3006934"/>
    <s v="IVERSCAL 3 MG CPR 4"/>
    <s v="IVERSCAL (IVERMECTINE) 3 MG GE_1 BOITE DE 4, COMPR"/>
    <n v="11"/>
    <x v="1"/>
  </r>
  <r>
    <x v="2"/>
    <n v="3006941"/>
    <s v="EMTRICITABINE/TENOFOVIR DISOPROXIL BIOGARAN 200 MG/245 MG 1 BOITE DE 30, COMPRIMES PELLICULES"/>
    <s v="EMTRICITABINE/TENOFOVIR DISOPROXIL AUTHOU 200/245 MG 30 COMPRIMES"/>
    <n v="11"/>
    <x v="1"/>
  </r>
  <r>
    <x v="2"/>
    <n v="3006942"/>
    <s v="EMTRICITABINE/TENOFOVIR DISOPROXIL EG 200 MG/245 MG 1 BOITE DE 30, COMPRIMES PELLICULES EN FLACON"/>
    <s v="EMTRICITABINE/TENOFOVIR DISOPROXIL EG 200/245 MG 20 COMPRIMES"/>
    <n v="11"/>
    <x v="1"/>
  </r>
  <r>
    <x v="2"/>
    <n v="3006945"/>
    <s v="GLICLAZIDE EVOLUGEN 60 MG CPR SEC 30"/>
    <s v="GLICLAZIDE EVOLUGEN 60 MG 1 BOITE DE 30, COMPRIMES"/>
    <n v="11"/>
    <x v="1"/>
  </r>
  <r>
    <x v="2"/>
    <n v="3006947"/>
    <s v="GLICLAZIDE EVOLUGEN 60 MG CPR SEC 90"/>
    <s v="GLICLAZIDE EVOLUGEN 60 MG 1 BOITE DE 90, COMPRIMES"/>
    <n v="11"/>
    <x v="1"/>
  </r>
  <r>
    <x v="2"/>
    <n v="3006956"/>
    <s v="GLICLAZIDE CRISTERS 60 MG CPR SEC 30"/>
    <s v="GLICLAZIDE CRISTERS 60 MG 1 BOITE DE 30, COMPRIMES"/>
    <n v="11"/>
    <x v="1"/>
  </r>
  <r>
    <x v="2"/>
    <n v="3006958"/>
    <s v="GLICLAZIDE CRISTERS 60 MG CPR SEC 90"/>
    <s v="GLICLAZIDE CRISTERS 60 MG 1 BOITE DE 90, COMPRIMES"/>
    <n v="11"/>
    <x v="1"/>
  </r>
  <r>
    <x v="2"/>
    <n v="3007006"/>
    <s v="VALGANCICLOVIR ACCORD 450 MG CPR 60"/>
    <s v="VALGANCICLOVIR ACC 450MG CPR 60"/>
    <n v="11"/>
    <x v="1"/>
  </r>
  <r>
    <x v="2"/>
    <n v="3007056"/>
    <s v="LANSOPRAZOLE ARROW 30 MG CPR DISP 14"/>
    <s v="LANSOPRAZOLE ARW 30 MG CPR OROD 14"/>
    <n v="11"/>
    <x v="1"/>
  </r>
  <r>
    <x v="2"/>
    <n v="3007057"/>
    <s v="LANSOPRAZOLE ARROW 30 MG CPR DISP 28"/>
    <s v="LANSOPRAZOLE ARW 30 MG CPR OROD 28"/>
    <n v="11"/>
    <x v="1"/>
  </r>
  <r>
    <x v="2"/>
    <n v="3007059"/>
    <s v="LANSOPRAZOLE ARROW 15 MG CPR DISP 14"/>
    <s v="LANSOPRAZOLE ARW 15 MG CPR OROD 14"/>
    <n v="11"/>
    <x v="1"/>
  </r>
  <r>
    <x v="2"/>
    <n v="3007060"/>
    <s v="LANSOPRAZOLE ARROW 15 MG CPR DISP 28"/>
    <s v="LANSOPRAZOLE ARW 15 MG CPR OROD 28"/>
    <n v="11"/>
    <x v="1"/>
  </r>
  <r>
    <x v="2"/>
    <n v="3007100"/>
    <s v="CARVEDILOL ARROW 6,25 MG CPR SEC 28"/>
    <s v="CARVEDILOL ARW 6,25 MG CPR 28"/>
    <n v="11"/>
    <x v="1"/>
  </r>
  <r>
    <x v="2"/>
    <n v="3007110"/>
    <s v="CARVEDILOL ARROW 12,5 MG CPR SEC 28"/>
    <s v="CARVEDILOL ARW 12,5 MG CPR 28"/>
    <n v="11"/>
    <x v="1"/>
  </r>
  <r>
    <x v="2"/>
    <n v="3007119"/>
    <s v="CARVEDILOL ARROW 25 MG CPR SEC 28"/>
    <s v="CARVEDILOL ARW 25 MG CPR 28"/>
    <n v="11"/>
    <x v="1"/>
  </r>
  <r>
    <x v="2"/>
    <n v="3007153"/>
    <s v="TAMSULOSINE ZENTIVA LP 0,4 MG 1 BOITE DE 30, COMPRIMES A LIBERATION PROLONGEE"/>
    <s v="TAMSULOSINE ZENTIVA LP 0,4 MG 1 BOITE DE 30, COMPRIMES"/>
    <n v="11"/>
    <x v="1"/>
  </r>
  <r>
    <x v="2"/>
    <n v="3007172"/>
    <s v="DULOXETINE MYLAN PHARMA 30 MG GELULE GASTRORESISTANTE 28"/>
    <s v="DULOXETINE MYP 30 MG GELULE 28"/>
    <n v="11"/>
    <x v="1"/>
  </r>
  <r>
    <x v="2"/>
    <n v="3007173"/>
    <s v="DULOXETINE MYLAN PHARMA 60 MG GELULE GASTRORESISTANTE 28"/>
    <s v="DULOXETINE MYP 60MG GELULE 28"/>
    <n v="11"/>
    <x v="1"/>
  </r>
  <r>
    <x v="2"/>
    <n v="3007185"/>
    <s v="METFORMINE MYLAN PHARMA 500 MG CPR 30"/>
    <s v="METFORMINE MYP 500 MG CPR 30"/>
    <n v="11"/>
    <x v="1"/>
  </r>
  <r>
    <x v="2"/>
    <n v="3007187"/>
    <s v="METFORMINE MYLAN PHARMA 850 MG CPR 30"/>
    <s v="METFORMINE MYP 850 MG CPR 30"/>
    <n v="11"/>
    <x v="1"/>
  </r>
  <r>
    <x v="2"/>
    <n v="3007189"/>
    <s v="METFORMINE MYLAN PHARMA 1000 MG CPR SEC 30"/>
    <s v="METFORMINE MYP 1000 MG CPR 30"/>
    <n v="11"/>
    <x v="1"/>
  </r>
  <r>
    <x v="2"/>
    <n v="3007199"/>
    <s v="CELIPROLOL BIOGARAN 200 MG CPR 84"/>
    <s v="CELIPROLOL BGA 200 MG CPR 84"/>
    <n v="11"/>
    <x v="1"/>
  </r>
  <r>
    <x v="2"/>
    <n v="3007281"/>
    <s v="LEVOCETIRIZINE EVOLUGEN 5 MG 1 BOITE DE 14, COMPRIMES PELLICULES"/>
    <s v="LEVOCETIRIZINE EVOLUGEN 5 MG BOITE DE 14 COMPRIMES"/>
    <n v="11"/>
    <x v="1"/>
  </r>
  <r>
    <x v="2"/>
    <n v="3007283"/>
    <s v="LEVOCETIRIZINE EVOLUGEN 5 MG 1 BOITE DE 28, COMPRIMES PELLICULES"/>
    <s v="LEVOCETIRIZINE EVOLUGEN 5 MG BOITE DE 28 COMPRIMES"/>
    <n v="11"/>
    <x v="1"/>
  </r>
  <r>
    <x v="2"/>
    <n v="3007288"/>
    <s v="AERIVIO SPIROMAX 50 MICROGRAMMES /500 MICROGRAMMES (SALMETEROL, FLUTICASONE) 1 BOITE DE 1, EN INHALATEUR DE 60 DOS"/>
    <s v="AERIVIO SPIROMAX 50 MICROGRAMMES /500 MICROGRAMMES 60 DOSES"/>
    <n v="11"/>
    <x v="1"/>
  </r>
  <r>
    <x v="2"/>
    <n v="3007289"/>
    <s v="DULOXETINE BIOGARAN 30 MG GELULE GASTRORESISTANTE 28"/>
    <s v="DULOXETINE BGA 30MG GELULE FL 28"/>
    <n v="11"/>
    <x v="1"/>
  </r>
  <r>
    <x v="2"/>
    <n v="3007290"/>
    <s v="DULOXETINE BIOGARAN 60 MG GELULE GASTRORESISTANTE 28"/>
    <s v="DULOXETINE BGA 60MG GELULE FL 28"/>
    <n v="11"/>
    <x v="1"/>
  </r>
  <r>
    <x v="2"/>
    <n v="3007294"/>
    <s v="TAMSULOSINE BIOGARAN LP 0,4 MG GELULE 30"/>
    <s v="TAMSULOSINE BGA LP 0,4MG GELULE 30"/>
    <n v="11"/>
    <x v="1"/>
  </r>
  <r>
    <x v="2"/>
    <n v="3007295"/>
    <s v="CLOPIDOGREL MYLAN PHARMA 75 MG CPR 30"/>
    <s v="CLOPIDOGREL MYLAN PHARMA 75 MG 1 BOITE DE 30, COMP"/>
    <n v="11"/>
    <x v="1"/>
  </r>
  <r>
    <x v="2"/>
    <n v="3007330"/>
    <s v="TENOFOVIR DISOPROXIL ZENTIVA 245 MG 1 BOITE DE 30, COMPRIMES PELLICULES EN FLACON"/>
    <s v="TENOFOVIR DISOPROXIL ZENTIVA 245 MG 30 COMPRIMES"/>
    <n v="11"/>
    <x v="1"/>
  </r>
  <r>
    <x v="2"/>
    <n v="3007351"/>
    <s v="FRAXIPARINE 3 SOL INJ 1"/>
    <s v="FRAXIPARINE 3 800 UI AXA/0,4 ML"/>
    <n v="11"/>
    <x v="1"/>
  </r>
  <r>
    <x v="2"/>
    <n v="3007372"/>
    <s v="BIMATOPROST EG 0,3 MG/ML 1 BOITE DE 1, COLLYRE EN SOLUTION EN FLACON DE 3 ML"/>
    <s v="BIMATOPROST EG 0,9 MG COLLYRE FL 3ML COLLYRE 1 FLACON"/>
    <n v="11"/>
    <x v="1"/>
  </r>
  <r>
    <x v="2"/>
    <n v="3007376"/>
    <s v="BIMATOPROST MYLAN PHARMA 0,3 MG/ML 1 BOITE DE 1, 3 ML EN FLACON, COLLYRE EN SOLUTION"/>
    <s v="BIMATOPROST MYLAN PHARMA 0,3 MG/ML COLLYRE 3 ML"/>
    <n v="11"/>
    <x v="1"/>
  </r>
  <r>
    <x v="2"/>
    <n v="3007428"/>
    <s v="IMATINIB ARROW LAB 100 MG 1 BOITE DE 60, COMPRIMES PELLICULES"/>
    <s v="IMATINIB ARROW LAB 100 MG 60 COMPRIMES"/>
    <n v="11"/>
    <x v="1"/>
  </r>
  <r>
    <x v="2"/>
    <n v="3007440"/>
    <s v="IMATINIB ARROW LAB 400 MG 1 BOITE DE 30, COMPRIMES PELLICULES"/>
    <s v="IMATINIB ARROW LAB 400 MG 30 COMPRIMES"/>
    <n v="11"/>
    <x v="1"/>
  </r>
  <r>
    <x v="2"/>
    <n v="3007458"/>
    <s v="AMOXICILLINE EG 1 G 1 BOITE DE 6, COMPRIMES DISPERSIBLES"/>
    <s v="AMOXICILLINE EG 1 G 1 BOITE DE 6, COMPRIMES"/>
    <n v="11"/>
    <x v="1"/>
  </r>
  <r>
    <x v="2"/>
    <n v="3007459"/>
    <s v="AMOXICILLINE EG 1 G 1 BOITE DE 14, COMPRIMES DISPERSIBLES"/>
    <s v="AMOXICILLINE EG 1 G 1 BOITE DE 14, COMPRIMES"/>
    <n v="11"/>
    <x v="1"/>
  </r>
  <r>
    <x v="2"/>
    <n v="3007469"/>
    <s v="COPAXONE 40 MG/ML (ACETATE DE GLATIRAMERE) 1 BOITE DE 12, SOLUTION INJECTABLE EN SERINGUE PREREMPLIE DE 1 ML"/>
    <s v="COPAXONE 40 MG/ML BOITE DE 12 SERINGUES"/>
    <n v="11"/>
    <x v="1"/>
  </r>
  <r>
    <x v="2"/>
    <n v="3007475"/>
    <s v="IVERMECTINE ARROW 3 MG 1 BOITE DE 4, COMPRIMES"/>
    <s v="IVERMECTINE ARROW 3 MG BOITE DE 4 COMPRIMES"/>
    <n v="11"/>
    <x v="1"/>
  </r>
  <r>
    <x v="2"/>
    <n v="3007484"/>
    <m/>
    <s v="ESCITALOPRAM MYLAN 10 MG 1 BOITE DE 28, COMPRIMES PELLICULES SECABLES"/>
    <n v="1"/>
    <x v="0"/>
  </r>
  <r>
    <x v="2"/>
    <n v="3007487"/>
    <m/>
    <s v="ESCITALOPRAM MYLAN 15 MG 1 BOITE DE 28, COMPRIMES PELLICULES SECABLES"/>
    <n v="1"/>
    <x v="0"/>
  </r>
  <r>
    <x v="2"/>
    <n v="3007489"/>
    <m/>
    <s v="ESCITALOPRAM MYLAN 20 MG 1 BOITE DE 28, COMPRIMES PELLICULES SECABLES"/>
    <n v="1"/>
    <x v="0"/>
  </r>
  <r>
    <x v="2"/>
    <n v="3007500"/>
    <s v="NORDIMET 7,5 MG (METHOTREXATE) 1 BOITE DE 4, 0,3 ML EN STYLOS PREREMPLIS , SOLUTION INJECTABLE"/>
    <s v="NORDIMET 7,5 MG SOL INJ STYLO 4"/>
    <n v="11"/>
    <x v="1"/>
  </r>
  <r>
    <x v="2"/>
    <n v="3007501"/>
    <s v="NORDIMET 10 MG (METHOTREXATE) 1 BOITE DE 4, 0,4 ML EN STYLOS PREREMPLIS, SOLUTION INJECTABLE"/>
    <s v="NORDIMET 10 MG SOL INJ STYLO 4"/>
    <n v="11"/>
    <x v="1"/>
  </r>
  <r>
    <x v="2"/>
    <n v="3007502"/>
    <s v="NORDIMET 12,5 MG (METHOTREXATE) 1 BOITE DE 4, 0,5 ML EN STYLOS PREREMPLIS, SOLUTION INJECTABLE"/>
    <s v="NORDIMET 12,5 MG SOL INJ STYLO 4"/>
    <n v="11"/>
    <x v="1"/>
  </r>
  <r>
    <x v="2"/>
    <n v="3007503"/>
    <s v="NORDIMET 15 MG (METHOTREXATE) 1 BOITE DE 4, 0,6 ML EN STYLOS PREREMPLIS ,SOLUTION INJECTABLE"/>
    <s v="NORDIMET 15 MG SOL INJ STYLO 4"/>
    <n v="11"/>
    <x v="1"/>
  </r>
  <r>
    <x v="2"/>
    <n v="3007504"/>
    <s v="NORDIMET 17,5 MG (METHOTREXATE) 1 BOITE DE 4, 0,7 ML EN STYLOS PREREMPLIS, SOLUTION INJECTABLE"/>
    <s v="NORDIMET 17,5 MG SOL INJ STYLO 4"/>
    <n v="11"/>
    <x v="1"/>
  </r>
  <r>
    <x v="2"/>
    <n v="3007506"/>
    <s v="NORDIMET 20 MG (METHOTREXATE) 1 BOITE DE 4, 0,8 ML EN STYLOS PREREMPLIS, SOLUTION INJECTABLE"/>
    <s v="NORDIMET 20 MG SOL INJ STYLO 4"/>
    <n v="11"/>
    <x v="1"/>
  </r>
  <r>
    <x v="2"/>
    <n v="3007507"/>
    <s v="NORDIMET 22,5 MG (METHOTREXATE) 1 BOITE DE 4, 0,9 ML EN STYLOS PREREMPLIS, SOLUTION INJECTABLE"/>
    <s v="NORDIMET 22,5 MG SOL INJ STYLO 4"/>
    <n v="11"/>
    <x v="1"/>
  </r>
  <r>
    <x v="2"/>
    <n v="3007508"/>
    <s v="NORDIMET 25 MG (METHOTREXATE) 1 BOITE DE 4, 1 ML EN STYLOS PREREMPLIS, SOLUTION INJECTABLE"/>
    <s v="NORDIMET 25 MG SOL INJ STYLO 4"/>
    <n v="11"/>
    <x v="1"/>
  </r>
  <r>
    <x v="2"/>
    <n v="3007514"/>
    <m/>
    <s v="NASONEX 50 MICROGRAMMES/DOSE (FUROATE DE MOMETASONE MONOHYDRATEE) 140 DOSES EN FLACON AVEC POMPE DOSEUSE, SUSPENSI"/>
    <n v="1"/>
    <x v="0"/>
  </r>
  <r>
    <x v="2"/>
    <n v="3007519"/>
    <s v="FLUCONAZOLE ARROW 50 MG 1 BOITE DE 7, GELULES SOUS PLAQUETTES (POLYAMIDE/ALUMINIUM/PVC-ALUMINIUM)"/>
    <s v="FLUCONAZOLE ARROW 50 MG 1 BOITE DE 7, GELULES"/>
    <n v="11"/>
    <x v="1"/>
  </r>
  <r>
    <x v="2"/>
    <n v="3007521"/>
    <s v="SIMVASTATINE BIOGARAN 20 MG 1 BOITE DE 28, COMPRIMES PELLICULES SECABLES EN FLACON"/>
    <s v="SIMVASTATINE BIOGARAN 20 MG 1 BOITE DE 28, COMPRIMES"/>
    <n v="11"/>
    <x v="1"/>
  </r>
  <r>
    <x v="2"/>
    <n v="3007523"/>
    <s v="FLUCONAZOLE ARROW 100 MG 1 BOITE DE 7, GELULES SOUS PLAQUETTES (POLYAMIDE/ALUMINIUM/PVC-ALUMINIUM)"/>
    <s v="FLUCONAZOLE ARROW 100 MG 1 BOITE DE 7, GELULES"/>
    <n v="11"/>
    <x v="1"/>
  </r>
  <r>
    <x v="2"/>
    <n v="3007531"/>
    <s v="FLUCONAZOLE ARROW 200 MG 1 BOITE DE 7, GELULES SOUS PLAQUETTES (POLYAMIDE/ALUMINIUM/PVC-ALUMINIUM)"/>
    <s v="FLUCONAZOLE ARROW 200 MG 1 BOITE DE 7, GELULES"/>
    <n v="11"/>
    <x v="1"/>
  </r>
  <r>
    <x v="2"/>
    <n v="3007532"/>
    <s v="FLUCONAZOLE ARROW 200 MG 1 BOITE DE 30, GELULES SOUS PLAQUETTES (POLYAMIDE/ALUMINIUM/PVC-ALUMINIUM)"/>
    <s v="FLUCONAZOLE ARROW 200 MG 1 BOITE DE 30, GELULES"/>
    <n v="11"/>
    <x v="1"/>
  </r>
  <r>
    <x v="2"/>
    <n v="3007535"/>
    <s v="MUPIROCINE ARROW 2% 15 G EN TUBE, POMMADE"/>
    <s v="MUPIROCINE ARROW 2% POMMADE 15 G"/>
    <n v="11"/>
    <x v="1"/>
  </r>
  <r>
    <x v="2"/>
    <n v="3007538"/>
    <s v="OXYCODONE ACCORD LP 5 MG 1 BOITE DE 28, COMPRIMES PELLICULES A LIBERATION PROLONGEE"/>
    <s v="OXYCODONE ACCORD LP 5 MG 28 COMPRIMES"/>
    <n v="11"/>
    <x v="1"/>
  </r>
  <r>
    <x v="2"/>
    <n v="3007562"/>
    <s v="OXYCODONE ACCORD LP 10 MG 1 BOITE DE 28, COMPRIMES PELLICULES A LIBERATION PROLONGEE"/>
    <s v="OXYCODONE ACCORD LP 10 MG 28 COMPRIMES"/>
    <n v="11"/>
    <x v="1"/>
  </r>
  <r>
    <x v="2"/>
    <n v="3007572"/>
    <s v="OXYCODONE ACCORD LP 20 MG 1 BOITE DE 28, COMPRIMES PELLICULES A LIBERATION PROLONGEE"/>
    <s v="OXYCODONE ACCORD LP 20 MG 28 COMPRIMES"/>
    <n v="11"/>
    <x v="1"/>
  </r>
  <r>
    <x v="2"/>
    <n v="3007593"/>
    <s v="OXYCODONE ACCORD LP 40 MG 1 BOITE DE 28, COMPRIMES PELLICULES A LIBERATION PROLONGEE"/>
    <s v="OXYCODONE ACCORD LP 40 MG 28 COMPRIMES"/>
    <n v="11"/>
    <x v="1"/>
  </r>
  <r>
    <x v="2"/>
    <n v="3007603"/>
    <s v="OXYCODONE ACCORD LP 80 MG 1 BOITE DE 28, COMPRIMES PELLICULES A LIBERATION PROLONGEE"/>
    <s v="OXYCODONE ACCORD LP 80 MG 28 COMPRIMES"/>
    <n v="11"/>
    <x v="1"/>
  </r>
  <r>
    <x v="2"/>
    <n v="3007616"/>
    <m/>
    <s v="MUPIROCINE PIERRE FABRE 2% 15 G EN TUBE, POMMADE"/>
    <n v="1"/>
    <x v="0"/>
  </r>
  <r>
    <x v="2"/>
    <n v="3007628"/>
    <s v="CIMZIA 200 MG (CERTOLIZUMAB PEGOL) BOITE DE 2 STYLOS PREREMPLIS (VERRE) AUTOCLICKS + 2 TAMPONS ALOCOLISES, STYLO P"/>
    <s v="CIMZIA 200 MG BOITE DE 2 STYLOS"/>
    <n v="11"/>
    <x v="1"/>
  </r>
  <r>
    <x v="2"/>
    <n v="3007630"/>
    <m/>
    <s v="IMATINIB KOANAA 100 MG 1 BOITE DE 60, COMPRIMES PELLICULES"/>
    <n v="1"/>
    <x v="0"/>
  </r>
  <r>
    <x v="2"/>
    <n v="3007634"/>
    <m/>
    <s v="IMATINIB KOANAA 400 MG 1 BOITE DE 30, COMPRIMES PELLICULES"/>
    <n v="1"/>
    <x v="0"/>
  </r>
  <r>
    <x v="2"/>
    <n v="3007638"/>
    <s v="LEVETIRACETAM ZENTIVA 250 MG 1 BOITE DE 60, COMPRIMES PELLICULES"/>
    <s v="LEVETIRACETAM ZENTIVA 250 MG 60 COMPRIMES"/>
    <n v="11"/>
    <x v="1"/>
  </r>
  <r>
    <x v="2"/>
    <n v="3007643"/>
    <s v="LEVETIRACETAM ZENTIVA 500 MG 1 BOITE DE 60, COMPRIMES PELLICULES"/>
    <s v="LEVETIRACETAM ZENTIVA 500 MG 60 COMPRIMES"/>
    <n v="11"/>
    <x v="1"/>
  </r>
  <r>
    <x v="2"/>
    <n v="3007650"/>
    <s v="LEVETIRACETAM ZENTIVA 1000 MG 1 BOITE DE 60, COMPRIMES PELLICULES"/>
    <s v="LEVETIRACETAM ZENTIVA 1000 MG 60 COMPRIMES"/>
    <n v="11"/>
    <x v="1"/>
  </r>
  <r>
    <x v="2"/>
    <n v="3007657"/>
    <s v="AMOXICILLINE EG LABO 500 MG 1 BOITE DE 12, GELULES"/>
    <s v="AMOXICILLINE EG LABO 500 MG 1 BOITE DE 12 GELULES"/>
    <n v="11"/>
    <x v="1"/>
  </r>
  <r>
    <x v="2"/>
    <n v="3007688"/>
    <m/>
    <s v="EMTRICITABINE/TENOFOVIR DISOPROXIL ZENTIVA 200 MG/245 MG 1 BOITE DE 30, COMPRIMES PELLICULES EN FLACON"/>
    <n v="1"/>
    <x v="0"/>
  </r>
  <r>
    <x v="2"/>
    <n v="3007697"/>
    <s v="ABACAVIR/LAMIVUDINE BIOGARAN 600 MG/300 MG 1 BOITE DE 30, COMPRIMES PELLICULES"/>
    <s v="ABACAVIR/LAMIVUDINE AUTHOU 600 MG/300 MG 30 COMPRIMES"/>
    <n v="11"/>
    <x v="1"/>
  </r>
  <r>
    <x v="2"/>
    <n v="3007707"/>
    <s v="PRAVASTATINE BIOGARAN 20 MG 1 BOITE DE 28, COMPRIMES PELLICULES SECABLES EN FLACON"/>
    <s v="PRAVASTATINE BIOGARAN 20 MG 1 BOITE DE 28, COMPRIMES"/>
    <n v="11"/>
    <x v="1"/>
  </r>
  <r>
    <x v="2"/>
    <n v="3007711"/>
    <s v="PRAVASTATINE BIOGARAN 40 MG 1 BOITE DE 28, COMPRIMES PELLICULES EN FLACON"/>
    <s v="PRAVASTATINE BIOGARAN 40 MG 1 BOITE DE 28, COMPRIMES"/>
    <n v="11"/>
    <x v="1"/>
  </r>
  <r>
    <x v="2"/>
    <n v="3007721"/>
    <s v="RUPATADINE BIOGARAN 10 MG 1 BOITE DE 30, COMPRIMES"/>
    <s v="RUPATADINE BIOGARAN 10 MG 30 COMPRIMES"/>
    <n v="11"/>
    <x v="1"/>
  </r>
  <r>
    <x v="2"/>
    <n v="3007725"/>
    <s v="RUPATADINE EG 10 MG 1 BOITE DE 15, COMPRIMES"/>
    <s v="RUPATADINE EG 10 MG 15 COMPRIMES"/>
    <n v="11"/>
    <x v="1"/>
  </r>
  <r>
    <x v="2"/>
    <n v="3007727"/>
    <s v="RUPATADINE EG 10 MG 1 BOITE DE 30, COMPRIMES"/>
    <s v="RUPATADINE EG 10 MG 30 COMPRIMES"/>
    <n v="11"/>
    <x v="1"/>
  </r>
  <r>
    <x v="2"/>
    <n v="3007732"/>
    <s v="RUPATADINE MYLAN 10 MG 1 BOITE DE 15, COMPRIMES"/>
    <s v="RUPATADINE MYLAN 10 MG BOITE DE 15 COMPRIMES"/>
    <n v="11"/>
    <x v="1"/>
  </r>
  <r>
    <x v="2"/>
    <n v="3007734"/>
    <s v="RUPATADINE MYLAN 10 MG 1 BOITE DE 30, COMPRIMES"/>
    <s v="RUPATADINE MYLAN 10 MG BOITE DE 30 COMPRIMES"/>
    <n v="11"/>
    <x v="1"/>
  </r>
  <r>
    <x v="2"/>
    <n v="3007766"/>
    <s v="RUPATADINE ARROW 10 MG 1 BOITE DE 30, COMPRIMES"/>
    <s v="RUPATADINE ARROW 10 MG 30 COMPRIMES"/>
    <n v="11"/>
    <x v="1"/>
  </r>
  <r>
    <x v="2"/>
    <n v="3007816"/>
    <m/>
    <s v="AMLODIPINE/VALSARTAN TEVA 5 MG/80 MG 1 BOITE DE 30, COMPRIMES PELLICULES"/>
    <n v="1"/>
    <x v="0"/>
  </r>
  <r>
    <x v="2"/>
    <n v="3007819"/>
    <m/>
    <s v="AMLODIPINE/VALSARTAN TEVA 5 MG/80 MG 1 BOITE DE 90, COMPRIMES PELLICULES"/>
    <n v="1"/>
    <x v="0"/>
  </r>
  <r>
    <x v="2"/>
    <n v="3007825"/>
    <m/>
    <s v="AMLODIPINE/VALSARTAN TEVA 5 MG/160 MG 1 BOITE DE 30, COMPRIMES PELLICULES"/>
    <n v="1"/>
    <x v="0"/>
  </r>
  <r>
    <x v="2"/>
    <n v="3007827"/>
    <m/>
    <s v="AMLODIPINE/VALSARTAN TEVA 5 MG/160 MG 1 BOITE DE 90, COMPRIMES PELLICULES"/>
    <n v="1"/>
    <x v="0"/>
  </r>
  <r>
    <x v="2"/>
    <n v="3007848"/>
    <m/>
    <s v="AMLODIPINE/VALSARTAN TEVA 10 MG/160 MG 1 BOITE DE 30, COMPRIMES PELLICULES"/>
    <n v="1"/>
    <x v="0"/>
  </r>
  <r>
    <x v="2"/>
    <n v="3007850"/>
    <m/>
    <s v="AMLODIPINE/VALSARTAN TEVA 10 MG/160 MG 1 BOITE DE 90, COMPRIMES PELLICULES"/>
    <n v="1"/>
    <x v="0"/>
  </r>
  <r>
    <x v="2"/>
    <n v="3007855"/>
    <s v="MEMANTINE BIOGARAN 10 MG 1 BOITE DE 56, COMPRIMES PELLICULES SECABLES EN FLACON"/>
    <s v="MEMANTINE BIOGARAN 10 MG 1 BOITE DE 56, COMPRIMES"/>
    <n v="11"/>
    <x v="1"/>
  </r>
  <r>
    <x v="2"/>
    <n v="3007865"/>
    <m/>
    <s v="REVINTY ELLIPTA 92 MICROGRAMMES/22 MICROGRAMMES (FLUTICASONE, VILANTEROL) 1 BOITE DE 30 + 1 INHALATEUR, POUDRE POU"/>
    <n v="1"/>
    <x v="0"/>
  </r>
  <r>
    <x v="2"/>
    <n v="3007892"/>
    <s v="VENLAFAXINE MYLAN LP 37,5 MG 1 BOITE DE 30, GELULES A LIBERATION PROLONGEE EN FLACON"/>
    <s v="VENLAFAXINE MYLAN LP 37,5 MG BOITE DE 30 GELULES"/>
    <n v="11"/>
    <x v="1"/>
  </r>
  <r>
    <x v="2"/>
    <n v="3007897"/>
    <s v="IRBESARTAN BIOGARAN 150 MG 1 BOITE DE 30, COMPRIMES PELLICULES EN FLACON"/>
    <s v="IRBESARTAN BIOGARAN 150 MG BOITE DE 30 COMPRIMES"/>
    <n v="11"/>
    <x v="1"/>
  </r>
  <r>
    <x v="2"/>
    <n v="3007900"/>
    <s v="IRBESARTAN BIOGARAN 300 MG 1 BOITE DE 30, COMPRIMES PELLICULES EN FLACON"/>
    <s v="IRBESARTAN BIOGARAN 300 MG BOITE DE 30 COMPRIMES"/>
    <n v="11"/>
    <x v="1"/>
  </r>
  <r>
    <x v="2"/>
    <n v="3007903"/>
    <s v="EMTRICITABINE/TENOFOVIR DISOPROXIL MYLAN 200 MG/245 MG 1 BOITE DE 30, COMPRIMES PELLICULES"/>
    <s v="EMTRICITABINE/TENOFOVIR DISOPROXIL MYLAN 200 MG/245 MG"/>
    <n v="11"/>
    <x v="1"/>
  </r>
  <r>
    <x v="2"/>
    <n v="3007904"/>
    <s v="TENOFOVIR DISOPROXIL MYLAN 245 MG 1 BOITE DE 30, COMPRIMES PELLICULES EN FLACON"/>
    <s v="TENOFOVIR DISOPROXIL MYLAN 245 MG 30 COMPRIMES"/>
    <n v="11"/>
    <x v="1"/>
  </r>
  <r>
    <x v="2"/>
    <n v="3007941"/>
    <s v="ARIPIPRAZOLE ZYDUS 5 MG 1 BOITE DE 28, COMPRIMES"/>
    <s v="ARIPIPRAZOLE ZYDUS 5 MG BOITE DE 28 COMPRIMES"/>
    <n v="11"/>
    <x v="1"/>
  </r>
  <r>
    <x v="2"/>
    <n v="3007945"/>
    <s v="ARIPIPRAZOLE ZYDUS 10 MG 1 BOITE DE 28, COMPRIMES"/>
    <s v="ARIPIPRAZOLE ZYDUS 10 MG BOITE DE 28 COMPRIMES"/>
    <n v="11"/>
    <x v="1"/>
  </r>
  <r>
    <x v="2"/>
    <n v="3007948"/>
    <s v="ARIPIPRAZOLE ZYDUS 15 MG 1 BOITE DE 28, COMPRIMES"/>
    <s v="ARIPIPRAZOLE ZYDUS 15 MG BOITE DE 28 COMPRIMES"/>
    <n v="11"/>
    <x v="1"/>
  </r>
  <r>
    <x v="2"/>
    <n v="3007967"/>
    <s v="MONTELUKAST ARROW LAB 10 MG 1 BOITE DE 28, COMPRIMES PELLICULES"/>
    <s v="MONTELUKAST ARROW LAB 10 MG 28 COMPRIMES"/>
    <n v="11"/>
    <x v="1"/>
  </r>
  <r>
    <x v="2"/>
    <n v="3008006"/>
    <s v="LEVETIRACETAM BIOGARAN 250 MG 1 BOITE DE 60, COMPRIMES PELLICULES SECABLES EN FLACON"/>
    <s v="LEVETIRACETAM BIOGARAN 250 MG BOITE DE 60 COMPRIMES"/>
    <n v="11"/>
    <x v="1"/>
  </r>
  <r>
    <x v="2"/>
    <n v="3008007"/>
    <s v="LEVETIRACETAM BIOGARAN 500 MG 1 BOITE DE 60, COMPRIMES PELLICULES SECABLES EN FLACON"/>
    <s v="LEVETIRACETAM BIOGARAN 500 MG BOITE DE 60 COMPRIMES"/>
    <n v="11"/>
    <x v="1"/>
  </r>
  <r>
    <x v="2"/>
    <n v="3008008"/>
    <s v="ATORVASTATINE MYLAN 10 MG 1 BOITE DE 30, COMPRIMES PELLICULES SOUS PLAQUETTES OPAQUES (OPA/ALUMINIUM/PVC/ALUMINIUM"/>
    <s v="ATORVASTATINE MYLAN 10 MG BOITE DE 30 COMPRIMES"/>
    <n v="11"/>
    <x v="1"/>
  </r>
  <r>
    <x v="2"/>
    <n v="3008009"/>
    <s v="ATORVASTATINE MYLAN 10 MG 1 BOITE DE 90, COMPRIMES PELLICULES SOUS PLAQUETTES OPAQUES (OPA/ALUMINIUM/PVC/ALUMINIUM"/>
    <s v="ATORVASTATINE MYLAN 10 MG BOITE DE 90 COMPRIMES"/>
    <n v="11"/>
    <x v="1"/>
  </r>
  <r>
    <x v="2"/>
    <n v="3008010"/>
    <s v="ATORVASTATINE MYLAN 20 MG 1 BOITE DE 30, COMPRIMES PELLICULES SOUS PLAQUETTES OPAQUES (OPA/ALUMINIUM/PVC/ALUMINIUM"/>
    <s v="ATORVASTATINE MYLAN 20 MG BOITE DE 30 COMPRIMES"/>
    <n v="11"/>
    <x v="1"/>
  </r>
  <r>
    <x v="2"/>
    <n v="3008011"/>
    <s v="ATORVASTATINE MYLAN 20 MG 1 BOITE DE 90, COMPRIMES PELLICULES SOUS PLAQUETTES OPAQUES (OPA/ALUMINIUM/PVC/ALUMINIUM"/>
    <s v="ATORVASTATINE MYLAN 20 MG BOITE DE 90 COMPRIMES"/>
    <n v="11"/>
    <x v="1"/>
  </r>
  <r>
    <x v="2"/>
    <n v="3008012"/>
    <s v="ATORVASTATINE MYLAN 40 MG 1 BOITE DE 30, COMPRIMES PELLICULES SOUS PLAQUETTES THERMOFORMEES OPAQUES (OPA/ALUMINIUM"/>
    <s v="ATORVASTATINE MYLAN 40 MG BOITE DE 30 COMPRIMES"/>
    <n v="11"/>
    <x v="1"/>
  </r>
  <r>
    <x v="2"/>
    <n v="3008013"/>
    <s v="ATORVASTATINE MYLAN 40 MG 1 BOITE DE 90, COMPRIMES PELLICULES SOUS PLAQUETTES THERMOFORMEES OPAQUES (OPA/ALUMINIUM"/>
    <s v="ATORVASTATINE MYLAN 40 MG BOITE DE 90 COMPRIMES"/>
    <n v="11"/>
    <x v="1"/>
  </r>
  <r>
    <x v="2"/>
    <n v="3008014"/>
    <s v="ATORVASTATINE MYLAN 80 MG 1 BOITE DE 30, COMPRIMES PELLICULES SOUS PLAQUETTES THERMOFORMEES OPAQUES (OPA/ALUMINIUM"/>
    <s v="ATORVASTATINE MYLAN 80 MG BOITE DE 30 COMPRIMES"/>
    <n v="11"/>
    <x v="1"/>
  </r>
  <r>
    <x v="2"/>
    <n v="3008015"/>
    <s v="ATORVASTATINE MYLAN 80 MG 1 BOITE DE 90, COMPRIMES PELLICULES SOUS PLAQUETTES THERMOFORMEES OPAQUES (OPA/ALUMINIUM"/>
    <s v="ATORVASTATINE MYLAN 80 MG BOITE DE 90 COMPRIMES"/>
    <n v="11"/>
    <x v="1"/>
  </r>
  <r>
    <x v="2"/>
    <n v="3008016"/>
    <s v="VORICONAZOLE SANDOZ 200 MG 1 BOITE DE 14, COMPRIMES PELLICULES"/>
    <s v="VORICONAZOLE SANDOZ 200 MG BOITE DE 14 COMPRIMES"/>
    <n v="11"/>
    <x v="1"/>
  </r>
  <r>
    <x v="2"/>
    <n v="3008017"/>
    <s v="VORICONAZOLE SANDOZ 200 MG 1 BOITE DE 28, COMPRIMES PELLICULES"/>
    <s v="VORICONAZOLE SANDOZ 200 MG BOITE DE 28 COMPRIMES"/>
    <n v="11"/>
    <x v="1"/>
  </r>
  <r>
    <x v="2"/>
    <n v="3008018"/>
    <s v="VORICONAZOLE SANDOZ 200 MG 1 BOITE DE 56, COMPRIMES PELLICULES"/>
    <s v="VORICONAZOLE SANDOZ 200 MG BOITE DE 56 COMPRIMES"/>
    <n v="11"/>
    <x v="1"/>
  </r>
  <r>
    <x v="2"/>
    <n v="3008034"/>
    <s v="BISOPROLOL ARROW GENERIQUES 1,25 MG 1 BOITE DE 30, COMPRIMES PELLICULES"/>
    <s v="BISOPROLOL ARROW GENERIQUES 1,25 MG 30 COMPRIMES"/>
    <n v="11"/>
    <x v="1"/>
  </r>
  <r>
    <x v="2"/>
    <n v="3008041"/>
    <s v="BISOPROLOL ARROW GENERIQUES 2,5 MG 1 BOITE DE 30, COMPRIMES PELLICULES SECABLES"/>
    <s v="BISOPROLOL ARROW GENERIQUES 2,5 MG 30 COMPRIMES"/>
    <n v="11"/>
    <x v="1"/>
  </r>
  <r>
    <x v="2"/>
    <n v="3008052"/>
    <s v="BISOPROLOL ARROW GENERIQUES 3,75 MG 1 BOITE DE 30, COMPRIMES PELLICULES SECABLES"/>
    <s v="BISOPROLOL ARROW GENERIQUES 3,75 MG 30 COMPRIMES"/>
    <n v="11"/>
    <x v="1"/>
  </r>
  <r>
    <x v="2"/>
    <n v="3008061"/>
    <s v="BISOPROLOL ARROW GENERIQUES 5 MG 1 BOITE DE 30, COMPRIMES PELLICULES SECABLES"/>
    <s v="BISOPROLOL ARROW GENERIQUES 5 MG 30 COMPRIMES"/>
    <n v="11"/>
    <x v="1"/>
  </r>
  <r>
    <x v="2"/>
    <n v="3008063"/>
    <s v="BISOPROLOL ARROW GENERIQUES 5 MG 1 BOITE DE 90, COMPRIMES PELLICULES SECABLES"/>
    <s v="BISOPROLOL ARROW GENERIQUES 5 MG 90 COMPRIMES"/>
    <n v="11"/>
    <x v="1"/>
  </r>
  <r>
    <x v="2"/>
    <n v="3008068"/>
    <s v="BISOPROLOL ARROW GENERIQUES 7,5 MG 1 BOITE DE 30, COMPRIMES PELLICULES SECABLES"/>
    <s v="BISOPROLOL ARROW GENERIQUES 7,5 MG 30 COMPRIMES"/>
    <n v="11"/>
    <x v="1"/>
  </r>
  <r>
    <x v="2"/>
    <n v="3008075"/>
    <s v="BISOPROLOL ARROW GENERIQUES 10 MG 1 BOITE DE 30, COMPRIMES PELLICULES SECABLES"/>
    <s v="BISOPROLOL ARROW GENERIQUES 10 MG 30 COMPRIMES"/>
    <n v="11"/>
    <x v="1"/>
  </r>
  <r>
    <x v="2"/>
    <n v="3008078"/>
    <s v="BISOPROLOL ARROW GENERIQUES 10 MG 1 BOITE DE 90, COMPRIMES PELLICULES SECABLES"/>
    <s v="BISOPROLOL ARROW GENERIQUES 10 MG 90 COMPRIMES"/>
    <n v="11"/>
    <x v="1"/>
  </r>
  <r>
    <x v="2"/>
    <n v="3008105"/>
    <s v="TRINORDIOL (LEVONORGESTREL MICROFINE, ETHINYLESTRADIOL MICROFINE) 1 BOITE DE 1, COMPRIMES ENROBES EN PLAQUETTE DE"/>
    <s v="TRINORDIOL 21 COMPRIMES"/>
    <n v="11"/>
    <x v="1"/>
  </r>
  <r>
    <x v="2"/>
    <n v="3008106"/>
    <s v="TRINORDIOL (LEVONORGESTREL MICROFINE, ETHINYLESTRADIOL MICROFINE) 1 BOITE DE 3, COMPRIMES ENROBES EN PLAQUETTE DE"/>
    <s v="TRINORDIOL 63 COMPRIMES"/>
    <n v="11"/>
    <x v="1"/>
  </r>
  <r>
    <x v="2"/>
    <n v="3008151"/>
    <s v="DICLOFENAC ARROW GENERIQUES 1 % 1 BOITE DE 1, 100 G EN TUBE, GEL"/>
    <s v="DICLOFENAC ARG 1% GEL 1 TUBE 100G"/>
    <n v="11"/>
    <x v="1"/>
  </r>
  <r>
    <x v="2"/>
    <n v="3008154"/>
    <s v="BECLOMETASONE CHIESI 400 MICROGRAMMES/1 ML 1 BOITE DE 20, SUSPENSION POUR INHALATION PAR NEBULISEUR EN RECIPIENT"/>
    <s v="BECLOMETASONE CHIESI 400 MICROGRAMMES/1 ML 20 UNIDOSES"/>
    <n v="11"/>
    <x v="1"/>
  </r>
  <r>
    <x v="2"/>
    <n v="3008157"/>
    <s v="BECLOMETASONE CHIESI 800 MICROGRAMMES/2 ML 1 BOITE DE 20, SUSPENSION POUR INHALATION PAR NEBULISEUR EN RECIPIENT"/>
    <s v="BECLOMETASONE CHIESI 800 MICROGRAMMES/2 ML 20 UNIDOSES"/>
    <n v="11"/>
    <x v="1"/>
  </r>
  <r>
    <x v="2"/>
    <n v="3008180"/>
    <s v="HYDROXYZINE MYLAN 25 MG 1 BOITE DE 30, COMPRIMES PELLICULES SECABLES EN FLACON"/>
    <s v="HYDROXYZINE MYLAN 25 MG BOITE DE 30 COMPRIMES"/>
    <n v="11"/>
    <x v="1"/>
  </r>
  <r>
    <x v="2"/>
    <n v="3008192"/>
    <s v="TRAVOPROST CRISTERS 40 MICROGRAMMES/ML 1 BOITE DE 1, 2,5 ML EN FLACON, COLLYRE EN SOLUTION"/>
    <s v="TRAVOPROST CRISTERS 40 MICROGRAMMES/ML COLLYRE"/>
    <n v="11"/>
    <x v="1"/>
  </r>
  <r>
    <x v="2"/>
    <n v="3008210"/>
    <s v="DUTASTERIDE ARROW 0,5 MG 1 BOITE DE 30, CAPSULES MOLLES"/>
    <s v="DUTASTERIDE ARROW 0,5 MG 1 BOITE DE 30 CAPSULES"/>
    <n v="11"/>
    <x v="1"/>
  </r>
  <r>
    <x v="2"/>
    <n v="3008253"/>
    <s v="ROPINIROLE MYLAN PHARMA LP 2 MG 1 BOITE DE 28, COMPRIMES A LIBERATION PROLONGEE"/>
    <s v="ROPINIROLE MYLAN PHARMA LP 2 MG 28 COMPRIMES"/>
    <n v="11"/>
    <x v="1"/>
  </r>
  <r>
    <x v="2"/>
    <n v="3008262"/>
    <s v="ROPINIROLE MYLAN PHARMA LP 4 MG 1 BOITE DE 28, COMPRIMES A LIBERATION PROLONGEE"/>
    <s v="ROPINIROLE MYLAN PHARMA LP 4 MG 28 COMPRIMES"/>
    <n v="11"/>
    <x v="1"/>
  </r>
  <r>
    <x v="2"/>
    <n v="3008269"/>
    <s v="ROPINIROLE MYLAN PHARMA LP 8 MG 1 BOITE DE 28, COMPRIMES A LIBERATION PROLONGEE"/>
    <s v="ROPINIROLE MYLAN PHARMA LP 8 MG 28 COMPRIMES"/>
    <n v="11"/>
    <x v="1"/>
  </r>
  <r>
    <x v="2"/>
    <n v="3008279"/>
    <m/>
    <s v="LAVENTAIR 55 MICROGRAMMES/22 MICROGRAMMES (UMECLIDINIUM, VILANTEROL) 1 BOITE DE 30 + 1 INHALATEUR, POUDRE POUR INH"/>
    <n v="1"/>
    <x v="0"/>
  </r>
  <r>
    <x v="2"/>
    <n v="3008281"/>
    <s v="LAMIVUDINE/ZIDOVUDINE ARROW 150 MG/300 MG 1 BOITE DE 60, COMPRIMES PELLICULES SECABLES"/>
    <s v="LAMIVUDINE/ZIDOVUDINE ARROW 150 MG/300 MG 60 COMPRIMES"/>
    <n v="11"/>
    <x v="1"/>
  </r>
  <r>
    <x v="2"/>
    <n v="3008343"/>
    <s v="ABACAVIR/LAMIVUDINE SANDOZ 600 MG/300 MG 1 BOITE DE 30, COMPRIMES PELLICULES"/>
    <s v="ABACAVIR/LAMIVUDINE SANDOZ 600 MG/300 MG 30 COMPRIMES"/>
    <n v="11"/>
    <x v="1"/>
  </r>
  <r>
    <x v="2"/>
    <n v="3008345"/>
    <s v="ABACAVIR/LAMIVUDINE MYLAN PHARMA 600 MG/300 MG 1 BOITE DE 30, COMPRIMES PELLICULES"/>
    <s v="ABACAVIR/LAMIVUDINE MYP 600 MG/300 MG 30 COMPRIMES"/>
    <n v="11"/>
    <x v="1"/>
  </r>
  <r>
    <x v="2"/>
    <n v="3008346"/>
    <m/>
    <s v="MONOPROST 50 MICROGRAMMES/ML (LATANOPROST) 6 ML EN FLACON, COLLYRE EN SOLUTION"/>
    <n v="1"/>
    <x v="0"/>
  </r>
  <r>
    <x v="2"/>
    <n v="3008352"/>
    <m/>
    <s v="ROSUVASTATINE TEVA 5 MG 1 BOITE DE 90, COMPRIMES PELLICULES"/>
    <n v="1"/>
    <x v="0"/>
  </r>
  <r>
    <x v="2"/>
    <n v="3008353"/>
    <m/>
    <s v="ROSUVASTATINE TEVA 10 MG 1 BOITE DE 90, COMPRIMES PELLICULES"/>
    <n v="1"/>
    <x v="0"/>
  </r>
  <r>
    <x v="2"/>
    <n v="3008354"/>
    <m/>
    <s v="ROSUVASTATINE TEVA 20 MG 1 BOITE DE 90, COMPRIMES PELLICULES"/>
    <n v="1"/>
    <x v="0"/>
  </r>
  <r>
    <x v="2"/>
    <n v="3008356"/>
    <s v="DUTASTERIDE CRISTERS 0,5 MG 1 BOITE DE 30, CAPSULES MOLLES"/>
    <s v="DUTASTERIDE CRISTERS 0,5 MG 30 CAPSULES"/>
    <n v="11"/>
    <x v="1"/>
  </r>
  <r>
    <x v="2"/>
    <n v="3008361"/>
    <s v="ARIPIPRAZOLE CRISTERS 5 MG 1 BOITE DE 28, COMPRIMES"/>
    <s v="ARIPIPRAZOLE CRISTERS 5 MG 28 COMPRIMES"/>
    <n v="11"/>
    <x v="1"/>
  </r>
  <r>
    <x v="2"/>
    <n v="3008375"/>
    <s v="ARIPIPRAZOLE CRISTERS 10 MG 1 BOITE DE 28, COMPRIMES"/>
    <s v="ARIPIPRAZOLE CRISTERS 10 MG 28 COMPRIMES"/>
    <n v="11"/>
    <x v="1"/>
  </r>
  <r>
    <x v="2"/>
    <n v="3008379"/>
    <s v="ARIPIPRAZOLE CRISTERS 15 MG 1 BOITE DE 28, COMPRIMES"/>
    <s v="ARIPIPRAZOLE CRISTERS 15 MG 28 COMPRIMES"/>
    <n v="11"/>
    <x v="1"/>
  </r>
  <r>
    <x v="2"/>
    <n v="3008419"/>
    <s v="VALGANCICLOVIR BIOGARAN 450 MG 1 BOITE DE 60, COMPRIMES PELLICULES EN FLACON"/>
    <s v="VALGANCICLOVIR BIOGARAN 450 MG 60 COMPRIMES"/>
    <n v="11"/>
    <x v="1"/>
  </r>
  <r>
    <x v="2"/>
    <n v="3008458"/>
    <s v="TRAVOPROST ZENTIVA 40 MICROGRAMMES/ML 1 BOITE DE 1, COLLYRE EN SOLUTION, 2,5 ML EN FLACON"/>
    <s v="TRAVOPROST ZENTIVA 40 MICROGRAMMES/ML COLLYRE 2,5 ML"/>
    <n v="11"/>
    <x v="1"/>
  </r>
  <r>
    <x v="2"/>
    <n v="3008460"/>
    <s v="ATENOLOL/NIFEDIPINE SANDOZ 50 MG/20 MG 1 BOITE DE 30, GELULES SOUS PLAQUETTES (PVC/PVDC/ALUMINIUM)"/>
    <s v="ATENOLOL/NIFEDIPINE SANDOZ 50 MG/20 MG 30 GELULES"/>
    <n v="11"/>
    <x v="1"/>
  </r>
  <r>
    <x v="2"/>
    <n v="3008464"/>
    <s v="ATENOLOL/NIFEDIPINE SANDOZ 50 MG/20 MG 1 BOITE DE 90, GELULES SOUS PLAQUETTES (PVC/PVDC/ALUMINIUM)"/>
    <s v="ATENOLOL/NIFEDIPINE SANDOZ 50 MG/20 MG 90 GELULES"/>
    <n v="11"/>
    <x v="1"/>
  </r>
  <r>
    <x v="2"/>
    <n v="3008501"/>
    <m/>
    <s v="TENOFOVIR DISOPROXIL SANDOZ 245 MG 1 BOITE DE 30, COMPRIMES PELLICULES EN FLACON"/>
    <n v="1"/>
    <x v="0"/>
  </r>
  <r>
    <x v="2"/>
    <n v="3008512"/>
    <s v="CEFUROXIME CRISTERS 250 MG 1 BOITE DE 8, COMPRIMES PELLICULES"/>
    <s v="CEFUROXIME CRISTERS 250 MG 8 COMPRIMES"/>
    <n v="11"/>
    <x v="1"/>
  </r>
  <r>
    <x v="2"/>
    <n v="3008514"/>
    <s v="PREGABALINE ZENTIVA K.S. 25 MG 1 BOITE DE 56, GELULES"/>
    <s v="PREGABALINE ZENTIVA K.S. 25 MG 56 GELULES"/>
    <n v="11"/>
    <x v="1"/>
  </r>
  <r>
    <x v="2"/>
    <n v="3008515"/>
    <s v="PREGABALINE ZENTIVA K.S. 25 MG 1 BOITE DE 84, GELULES"/>
    <s v="PREGABALINE ZENTIVA K.S. 25 MG 84 GELULES"/>
    <n v="11"/>
    <x v="1"/>
  </r>
  <r>
    <x v="2"/>
    <n v="3008517"/>
    <s v="PREGABALINE ZENTIVA K.S. 50 MG 1 BOITE DE 84, GELULES"/>
    <s v="PREGABALINE ZENTIVA K.S. 50 MG 84 GELULES"/>
    <n v="11"/>
    <x v="1"/>
  </r>
  <r>
    <x v="2"/>
    <n v="3008518"/>
    <s v="PREGABALINE ZENTIVA K.S. 75 MG 1 BOITE DE 56, GELULES"/>
    <s v="PREGABALINE ZENTIVA K.S. 75 MG 56 GELULES"/>
    <n v="11"/>
    <x v="1"/>
  </r>
  <r>
    <x v="2"/>
    <n v="3008519"/>
    <s v="PREGABALINE ZENTIVA K.S. 100 MG 1 BOITE DE 84, GELULES"/>
    <s v="PREGABALINE ZENTIVA K.S. 100 MG 84 GELULES"/>
    <n v="11"/>
    <x v="1"/>
  </r>
  <r>
    <x v="2"/>
    <n v="3008520"/>
    <s v="PREGABALINE ZENTIVA K.S. 150 MG 1 BOITE DE 56, GELULES"/>
    <s v="PREGABALINE ZENTIVA K.S. 150 MG 56 GELULES"/>
    <n v="11"/>
    <x v="1"/>
  </r>
  <r>
    <x v="2"/>
    <n v="3008521"/>
    <s v="PREGABALINE ZENTIVA K.S. 200 MG 1 BOITE DE 84, GELULES"/>
    <s v="PREGABALINE ZENTIVA K.S. 200 MG 84 GELULES"/>
    <n v="11"/>
    <x v="1"/>
  </r>
  <r>
    <x v="2"/>
    <n v="3008523"/>
    <s v="PREGABALINE ZENTIVA K.S. 300 MG 1 BOITE DE 56, GELULES"/>
    <s v="PREGABALINE ZENTIVA K.S. 300 MG 56 GELULES"/>
    <n v="11"/>
    <x v="1"/>
  </r>
  <r>
    <x v="2"/>
    <n v="3008533"/>
    <s v="LAMIVUDINE ARROW 150 MG 1 BOITE DE 60, COMPRIMES PELLICULES SECABLES"/>
    <s v="LAMIVUDINE ARROW 150 MG 60 COMPRIMES"/>
    <n v="11"/>
    <x v="1"/>
  </r>
  <r>
    <x v="2"/>
    <n v="3008537"/>
    <s v="LAMIVUDINE ARROW 300 MG 1 BOITE DE 30, COMPRIMES PELLICULES"/>
    <s v="LAMIVUDINE ARROW 300 MG 30 COMPRIMES"/>
    <n v="11"/>
    <x v="1"/>
  </r>
  <r>
    <x v="2"/>
    <n v="3008718"/>
    <s v="PREGABALINE SANDOZ 25 MG 1 BOITE DE 56, GELULES"/>
    <s v="PREGABALINE SANDOZ 25 MG 56 GELULES"/>
    <n v="11"/>
    <x v="1"/>
  </r>
  <r>
    <x v="2"/>
    <n v="3008719"/>
    <s v="PREGABALINE SANDOZ 25 MG 1 BOITE DE 84, GELULES"/>
    <s v="PREGABALINE SANDOZ 25 MG 84 GELULES"/>
    <n v="11"/>
    <x v="1"/>
  </r>
  <r>
    <x v="2"/>
    <n v="3008720"/>
    <s v="PREGABALINE SANDOZ 50 MG 1 BOITE DE 84, GELULES"/>
    <s v="PREGABALINE SANDOZ 50 MG 84 GELULES"/>
    <n v="11"/>
    <x v="1"/>
  </r>
  <r>
    <x v="2"/>
    <n v="3008721"/>
    <s v="PREGABALINE SANDOZ 75 MG 1 BOITE DE 56, GELULES"/>
    <s v="PREGABALINE SANDOZ 75 MG 56 GELULES"/>
    <n v="11"/>
    <x v="1"/>
  </r>
  <r>
    <x v="2"/>
    <n v="3008722"/>
    <s v="PREGABALINE SANDOZ 100 MG 1 BOITE DE 84, GELULES"/>
    <s v="PREGABALINE SANDOZ 100 MG 84 GELULES"/>
    <n v="11"/>
    <x v="1"/>
  </r>
  <r>
    <x v="2"/>
    <n v="3008724"/>
    <s v="PREGABALINE SANDOZ 200 MG 1 BOITE DE 84, GELULES"/>
    <s v="PREGABALINE SANDOZ 200 MG 84 GELULES"/>
    <n v="11"/>
    <x v="1"/>
  </r>
  <r>
    <x v="2"/>
    <n v="3008725"/>
    <s v="PREGABALINE SANDOZ 300 MG 1 BOITE DE 56, GELULES"/>
    <s v="PREGABALINE SANDOZ 300 MG 56 GELULES"/>
    <n v="11"/>
    <x v="1"/>
  </r>
  <r>
    <x v="2"/>
    <n v="3008726"/>
    <s v="PREGABALINE SANDOZ 150 MG 1 BOITE DE 56, GELULES"/>
    <s v="PREGABALINE SANDOZ 150 MG 56 GELULES"/>
    <n v="11"/>
    <x v="1"/>
  </r>
  <r>
    <x v="2"/>
    <n v="3008736"/>
    <m/>
    <s v="OLUMIANT 2 MG (BARICITINIB) 1 BOITE DE 28, COMPRIMES PELLICULES"/>
    <n v="1"/>
    <x v="0"/>
  </r>
  <r>
    <x v="2"/>
    <n v="3008739"/>
    <m/>
    <s v="OLUMIANT 4 MG (BARICITINIB) 1 BOITE DE 28, COMPRIMES PELLICULES"/>
    <n v="1"/>
    <x v="0"/>
  </r>
  <r>
    <x v="2"/>
    <n v="3008782"/>
    <s v="ONDANSETRON ZENTIVA 8 MG 1 BOITE DE 2, COMPRIMES ORODISPERSIBLES SOUS PLAQUETTES (POLYAMIDE/ALUMINIUM/PVC/PETP/ALU"/>
    <s v="ONDANSETRON ZENTIVA 8 MG 2 COMPRIMES"/>
    <n v="11"/>
    <x v="1"/>
  </r>
  <r>
    <x v="2"/>
    <n v="3008783"/>
    <s v="ONDANSETRON ZENTIVA 8 MG 1 BOITE DE 4, COMPRIMES ORODISPERSIBLES SOUS PLAQUETTES (POLYAMIDE/ALUMINIUM/PVC/PETP/ALU"/>
    <s v="ONDANSETRON ZENTIVA 8 MG 4 COMPRIMES"/>
    <n v="11"/>
    <x v="1"/>
  </r>
  <r>
    <x v="2"/>
    <n v="3008833"/>
    <s v="RAMIPRIL ARROW GENERIQUES 5 MG 1 BOITE DE 90, COMPRIMES SECABLES"/>
    <s v="RAMIPRIL ARROW GENERIQUES 5 MG 90 COMPRIMES"/>
    <n v="11"/>
    <x v="1"/>
  </r>
  <r>
    <x v="2"/>
    <n v="3008836"/>
    <s v="RAMIPRIL ARROW GENERIQUES 10 MG 1 BOITE DE 90, COMPRIMES SECABLES"/>
    <s v="RAMIPRIL ARROW GENERIQUES 10 MG 90 COMPRIMES"/>
    <n v="11"/>
    <x v="1"/>
  </r>
  <r>
    <x v="2"/>
    <n v="3008878"/>
    <m/>
    <s v="PARACETAMOL BIOGARAN 500 MG 1 BOITE DE 16, GELULES EN FLACON"/>
    <n v="1"/>
    <x v="0"/>
  </r>
  <r>
    <x v="2"/>
    <n v="3008882"/>
    <s v="BIMATOPROST MYLAN PHARMA 0,1 MG/ML 1 BOITE DE 1, 3 ML EN FLACON, COLLYRE EN SOLUTION"/>
    <s v="BIMATOPROST MYLAN PHARMA 0,1 MG/ML COLLYRE 3 ML"/>
    <n v="11"/>
    <x v="1"/>
  </r>
  <r>
    <x v="2"/>
    <n v="3008889"/>
    <m/>
    <s v="SERTRALINE ARROW LAB 25 MG 1 BOITE DE 7, GELULES"/>
    <n v="1"/>
    <x v="0"/>
  </r>
  <r>
    <x v="2"/>
    <n v="3008895"/>
    <m/>
    <s v="SERTRALINE ARROW LAB 50 MG 1 BOITE DE 28, GELULES"/>
    <n v="1"/>
    <x v="0"/>
  </r>
  <r>
    <x v="2"/>
    <n v="3008896"/>
    <m/>
    <s v="SERTRALINE ARROW LAB 50 MG 1 BOITE DE 30, GELULES"/>
    <n v="1"/>
    <x v="0"/>
  </r>
  <r>
    <x v="2"/>
    <n v="3008902"/>
    <s v="NEVIRAPINE CRISTERS LP 400 MG 1 BOITE DE 30, COMPRIMES A LIBERATION PROLONGEE"/>
    <s v="NEVIRAPINE CRISTERS LP 400 MG 30 COMPRIMES"/>
    <n v="11"/>
    <x v="1"/>
  </r>
  <r>
    <x v="2"/>
    <n v="3008914"/>
    <s v="ELETRIPTAN ZYDUS 20 MG 1 BOITE DE 6, COMPRIMES PELLICULES"/>
    <s v="ELETRIPTAN ZYDUS 20 MG 6 COMPRIMES"/>
    <n v="11"/>
    <x v="1"/>
  </r>
  <r>
    <x v="2"/>
    <n v="3008916"/>
    <s v="ELETRIPTAN ZYDUS 40 MG 1 BOITE DE 6, COMPRIMES PELLICULES"/>
    <s v="ELETRIPTAN ZYDUS 40 MG 6 COMPRIMES"/>
    <n v="11"/>
    <x v="1"/>
  </r>
  <r>
    <x v="2"/>
    <n v="3008917"/>
    <s v="ELETRIPTAN ZYDUS 40 MG 1 BOITE DE 10, COMPRIMES PELLICULES"/>
    <s v="ELETRIPTAN ZYDUS 40 MG 10 COMPRIMES"/>
    <n v="11"/>
    <x v="1"/>
  </r>
  <r>
    <x v="2"/>
    <n v="3008944"/>
    <m/>
    <s v="RASAGILINE CRISTERS 1 MG 1 BOITE DE 30, COMPRIMES SOUS PLAQUETTES (ALU/ALU)"/>
    <n v="1"/>
    <x v="0"/>
  </r>
  <r>
    <x v="2"/>
    <n v="3008949"/>
    <s v="RASAGILINE CRISTERS 1 MG 1 BOITE DE 30, COMPRIMES"/>
    <s v="RASAGILINE CRISTERS 1 MG 30 COMPRIMES"/>
    <n v="11"/>
    <x v="1"/>
  </r>
  <r>
    <x v="2"/>
    <n v="3008996"/>
    <m/>
    <s v="PREGABALINE ZYDUS 75 MG 1 BOITE DE 56, GELULES"/>
    <n v="1"/>
    <x v="0"/>
  </r>
  <r>
    <x v="2"/>
    <n v="3008997"/>
    <m/>
    <s v="PREGABALINE ZYDUS 150 MG 1 BOITE DE 56, GELULES"/>
    <n v="1"/>
    <x v="0"/>
  </r>
  <r>
    <x v="2"/>
    <n v="3008998"/>
    <m/>
    <s v="PREGABALINE ZYDUS 300 MG 1 BOITE DE 56, GELULES"/>
    <n v="1"/>
    <x v="0"/>
  </r>
  <r>
    <x v="2"/>
    <n v="3009011"/>
    <s v="PRAVASTATINE CRISTERS 10 MG 1 BOITE DE 28, COMPRIMES SECABLES"/>
    <s v="PRAVASTATINE CRISTERS 10 MG 28 COMPRIMES"/>
    <n v="11"/>
    <x v="1"/>
  </r>
  <r>
    <x v="2"/>
    <n v="3009021"/>
    <m/>
    <s v="SEVELAMER CARBONATE ARROW 2,4 G 1 BOITE DE 90, POUDRE POUR SUSPENSION BUVABLE EN SACHETS"/>
    <n v="1"/>
    <x v="0"/>
  </r>
  <r>
    <x v="2"/>
    <n v="3009040"/>
    <m/>
    <s v="IPRATROPIUM EG 0,50 MG/2 ML ADULTES 1 BOITE DE 10, 2 ML EN RECIPIENT UNIDOSE, SOLUTION POUR INHALATION PAR NEBULIS"/>
    <n v="1"/>
    <x v="0"/>
  </r>
  <r>
    <x v="2"/>
    <n v="3009107"/>
    <s v="DUTASTERIDE ZENTIVA LAB 0,5 MG 1 BOITE DE 30, CAPSULES MOLLES"/>
    <s v="DUTASTERIDE ZENTIVA 0,5 MG 30 CAPSULES"/>
    <n v="11"/>
    <x v="1"/>
  </r>
  <r>
    <x v="2"/>
    <n v="3009124"/>
    <s v="DUTASTERIDE TEVA 0,5 MG 1 BOITE DE 30, CAPSULES MOLLES"/>
    <s v="DUTASTERIDE TEVA 0,5MG 30 CAPSULES"/>
    <n v="11"/>
    <x v="1"/>
  </r>
  <r>
    <x v="2"/>
    <n v="3009184"/>
    <s v="CLARISCAN (ACIDE GADOTERIQUE) 0,5 MMOL/ML GE, 1 BOITE DE 1, 15 ML EN SERINGUE PRE-REMPLIE, SOLUTION INJECTABLE"/>
    <s v="CLARISCAN 0,5 MMOL/ML FLACON 15 ML"/>
    <n v="11"/>
    <x v="1"/>
  </r>
  <r>
    <x v="2"/>
    <n v="3009186"/>
    <s v="CLARISCAN (ACIDE GADOTERIQUE) 0,5 MMOL/ML GE, 1 BOITE DE 1, 20 ML EN SERINGUE PRE-REMPLIE, SOLUTION INJECTABLE"/>
    <s v="CLARISCAN 0,5 MMOL/ML FLACON 20 ML"/>
    <n v="11"/>
    <x v="1"/>
  </r>
  <r>
    <x v="2"/>
    <n v="3009190"/>
    <s v="CLARISCAN (ACIDE GADOTERIQUE) 0,5 MMOL/ML GE, 1 BOITE DE 1, 10 ML EN FLACON, SOLUTION INJECTABLE"/>
    <s v="CLARISCAN 0,5 MMOL/ML FLACON 10 ML"/>
    <n v="11"/>
    <x v="1"/>
  </r>
  <r>
    <x v="2"/>
    <n v="3009192"/>
    <s v="CLARISCAN (ACIDE GADOTERIQUE) 0,5 MMOL/ML GE, 1 BOITE DE 1, 15 ML EN FLACON, SOLUTION INJECTABLE"/>
    <s v="CLARISCAN 0,5 MMOL/ML FLACON 15 ML"/>
    <n v="11"/>
    <x v="1"/>
  </r>
  <r>
    <x v="2"/>
    <n v="3009194"/>
    <s v="CLARISCAN (ACIDE GADOTERIQUE) 0,5 MMOL/ML GE,1 BOITE DE 1, 20 ML EN FLACON, SOLUTION INJECTABLE"/>
    <s v="CLARISCAN 0,5 MMOL/ML FLACON 20 ML"/>
    <n v="11"/>
    <x v="1"/>
  </r>
  <r>
    <x v="2"/>
    <n v="3009290"/>
    <m/>
    <s v="ATENOLOL BIOGARAN 50 MG 1 BOITE DE 30, COMPRIMES SECABLES EN FLACON"/>
    <n v="1"/>
    <x v="0"/>
  </r>
  <r>
    <x v="2"/>
    <n v="3009298"/>
    <s v="VALGANCICLOVIR MYLAN 450 MG 1 BOITE DE 60, COMPRIMES PELLICULES"/>
    <s v="VALGANCICLOVIR MYLAN 450 MG 60 COMPRIMES"/>
    <n v="11"/>
    <x v="1"/>
  </r>
  <r>
    <x v="2"/>
    <n v="3009317"/>
    <m/>
    <s v="ABACAVIR/LAMIVUDINE TEVA 600 MG/300 MG 1 BOITE DE 30, COMPRIMES PELLICULES"/>
    <n v="1"/>
    <x v="0"/>
  </r>
  <r>
    <x v="2"/>
    <n v="3009333"/>
    <s v="TENOFOVIR DISOPROXIL TEVA 245 MG 1 BOITE DE 30, COMPRIMES PELLICULES"/>
    <s v="TENOFOVIR TEVA 245 MG 30 COMPRIMES"/>
    <n v="11"/>
    <x v="1"/>
  </r>
  <r>
    <x v="2"/>
    <n v="3009386"/>
    <m/>
    <s v="EMTRICITABINE/TENOFOVIR DISOPROXIL TEVA 200 MG/245 MG 1 BOITE DE 30, COMPRIMES PELLICULES"/>
    <n v="1"/>
    <x v="0"/>
  </r>
  <r>
    <x v="2"/>
    <n v="3009484"/>
    <s v="TRAMADOL MYLAN 50 MG 1 BOITE DE 30, GELULES EN FLACON (B/30)"/>
    <s v="TRAMADOL MYLAN 50 MG 30 GELULES"/>
    <n v="11"/>
    <x v="1"/>
  </r>
  <r>
    <x v="2"/>
    <n v="3009485"/>
    <s v="ALFUZOSINE MYLAN LP 10 MG 1 BOITE DE 30, COMPRIMES A LIBERATION PROLONGEE EN FLACON"/>
    <s v="ALFUZOSINE MYLAN LP 10 MG 30 COMPRIMES"/>
    <n v="11"/>
    <x v="1"/>
  </r>
  <r>
    <x v="2"/>
    <n v="3009522"/>
    <m/>
    <s v="ETORICOXIB ARROW 30 MG 1 BOITE DE 28, COMPRIMES PELLICULES"/>
    <n v="1"/>
    <x v="0"/>
  </r>
  <r>
    <x v="2"/>
    <n v="3009529"/>
    <m/>
    <s v="ETORICOXIB ARROW 60 MG 1 BOITE DE 28, COMPRIMES PELLICULES"/>
    <n v="1"/>
    <x v="0"/>
  </r>
  <r>
    <x v="2"/>
    <n v="3009574"/>
    <m/>
    <s v="ACIDE ALENDRONIQUE/VITAMINE D3 TEVA SANTE 70 MG/2800 UI 1 BOITE DE 4, COMPRIMES"/>
    <n v="1"/>
    <x v="0"/>
  </r>
  <r>
    <x v="2"/>
    <n v="3009575"/>
    <m/>
    <s v="ACIDE ALENDRONIQUE/VITAMINE D3 TEVA SANTE 70 MG/2800 UI 1 BOITE DE 12, COMPRIMES"/>
    <n v="1"/>
    <x v="0"/>
  </r>
  <r>
    <x v="2"/>
    <n v="3009577"/>
    <m/>
    <s v="ACIDE ALENDRONIQUE/VITAMINE D3 TEVA SANTE 70 MG/5600 UI 1 BOITE DE 4, COMPRIMES"/>
    <n v="1"/>
    <x v="0"/>
  </r>
  <r>
    <x v="2"/>
    <n v="3009578"/>
    <m/>
    <s v="ACIDE ALENDRONIQUE/VITAMINE D3 TEVA SANTE 70 MG/5600 UI 1 BOITE DE 12, COMPRIMES"/>
    <n v="1"/>
    <x v="0"/>
  </r>
  <r>
    <x v="2"/>
    <n v="3009587"/>
    <s v="REPAGLINIDE EG 2 MG 1 BOITE DE 270, COMPRIMES"/>
    <s v="REPAGLINIDE EG 2 MG 270 COMPRIMES"/>
    <n v="11"/>
    <x v="1"/>
  </r>
  <r>
    <x v="2"/>
    <n v="3009632"/>
    <m/>
    <s v="DUTASTERIDE KRKA 0,5 MG 1 BOITE DE 30, CAPSULES MOLLES"/>
    <n v="1"/>
    <x v="0"/>
  </r>
  <r>
    <x v="2"/>
    <n v="3009683"/>
    <m/>
    <s v="IMATINIB CRISTERS 100 MG 1 BOITE DE 60, COMPRIMES PELLICULES SECABLES"/>
    <n v="1"/>
    <x v="0"/>
  </r>
  <r>
    <x v="2"/>
    <n v="3009688"/>
    <m/>
    <s v="IMATINIB CRISTERS 400 MG 1 BOITE DE 30, COMPRIMES PELLICULES"/>
    <n v="1"/>
    <x v="0"/>
  </r>
  <r>
    <x v="2"/>
    <n v="3009838"/>
    <m/>
    <s v="ACECLOFENAC EG LABO 100 MG 1 BOITE DE 30, COMPRIMES PELLICULES"/>
    <n v="1"/>
    <x v="0"/>
  </r>
  <r>
    <x v="2"/>
    <n v="3010067"/>
    <m/>
    <s v="DULOXETINE EG 30 MG 1 BOITE DE 28, GELULES GASTRO-RESISTANTES"/>
    <n v="1"/>
    <x v="0"/>
  </r>
  <r>
    <x v="2"/>
    <n v="3010073"/>
    <m/>
    <s v="DULOXETINE EG 60 MG 1 BOITE DE 28, GELULES GASTRO-RESISTANTES"/>
    <n v="1"/>
    <x v="0"/>
  </r>
  <r>
    <x v="2"/>
    <n v="3010077"/>
    <m/>
    <s v="ZONISAMIDE TEVA 25 MG 1 BOITE DE 14, GELULES"/>
    <n v="1"/>
    <x v="0"/>
  </r>
  <r>
    <x v="2"/>
    <n v="3010081"/>
    <m/>
    <s v="ZONISAMIDE TEVA 50 MG 1 BOITE DE 14, GELULES"/>
    <n v="1"/>
    <x v="0"/>
  </r>
  <r>
    <x v="2"/>
    <n v="3010086"/>
    <m/>
    <s v="ZONISAMIDE TEVA 100 MG 1 BOITE DE 56, GELULES"/>
    <n v="1"/>
    <x v="0"/>
  </r>
  <r>
    <x v="2"/>
    <n v="3010089"/>
    <m/>
    <s v="EMTRICITABINE/TENOFOVIR DISOPROXIL KRKA D.D. 200 MG/245 MG 1 BOITE DE 30, COMPRIMES PELLICULES EN FLACON"/>
    <n v="1"/>
    <x v="0"/>
  </r>
  <r>
    <x v="2"/>
    <n v="3010190"/>
    <m/>
    <s v="QUETIAPINE CRISTERS LP 50 MG 1 BOITE DE 30, COMPRIMES A LIBERATION PROLONGEE"/>
    <n v="1"/>
    <x v="0"/>
  </r>
  <r>
    <x v="2"/>
    <n v="3010196"/>
    <m/>
    <s v="QUETIAPINE CRISTERS LP 300 MG 1 BOITE DE 30, COMPRIMES A LIBERATION PROLONGEE"/>
    <n v="1"/>
    <x v="0"/>
  </r>
  <r>
    <x v="2"/>
    <n v="3010199"/>
    <m/>
    <s v="QUETIAPINE CRISTERS LP 300 MG 1 BOITE DE 60, COMPRIMES A LIBERATION PROLONGEE"/>
    <n v="1"/>
    <x v="0"/>
  </r>
  <r>
    <x v="2"/>
    <n v="3010202"/>
    <m/>
    <s v="QUETIAPINE CRISTERS LP 400 MG 1 BOITE DE 30, COMPRIMES A LIBERATION PROLONGEE"/>
    <n v="1"/>
    <x v="0"/>
  </r>
  <r>
    <x v="2"/>
    <n v="3010205"/>
    <m/>
    <s v="QUETIAPINE CRISTERS LP 400 MG 1 BOITE DE 60, COMPRIMES A LIBERATION PROLONGEE"/>
    <n v="1"/>
    <x v="0"/>
  </r>
  <r>
    <x v="2"/>
    <n v="3010210"/>
    <m/>
    <s v="NEVIRAPINE TEVA LP 400 MG 1 BOITE DE 30, COMPRIMES A LIBERATION PROLONGEE"/>
    <n v="1"/>
    <x v="0"/>
  </r>
  <r>
    <x v="2"/>
    <n v="3010510"/>
    <m/>
    <s v="ESCITALOPRAM MYLAN 20 MG 1 BOITE DE 28, COMPRIMES PELLICULES SECABLES EN FLACON"/>
    <n v="1"/>
    <x v="0"/>
  </r>
  <r>
    <x v="2"/>
    <n v="3010511"/>
    <m/>
    <s v="ESCITALOPRAM MYLAN 15 MG 1 BOITE DE 28, COMPRIMES PELLICULES SECABLES EN FLACON"/>
    <n v="1"/>
    <x v="0"/>
  </r>
  <r>
    <x v="2"/>
    <n v="3010512"/>
    <m/>
    <s v="ESCITALOPRAM MYLAN 10 MG 1 BOITE DE 28, COMPRIMES PELLICULES SECABLES EN FLACON"/>
    <n v="1"/>
    <x v="0"/>
  </r>
  <r>
    <x v="2"/>
    <n v="3010514"/>
    <m/>
    <s v="ESCITALOPRAM MYLAN 5 MG 1 BOITE DE 28, COMPRIMES PELLICULES EN FLACON"/>
    <n v="1"/>
    <x v="0"/>
  </r>
  <r>
    <x v="2"/>
    <n v="3010548"/>
    <m/>
    <s v="ENTECAVIR CRISTERS 0,5 MG 1 BOITE DE 30, COMPRIMES PELLICULES"/>
    <n v="1"/>
    <x v="0"/>
  </r>
  <r>
    <x v="2"/>
    <n v="3010549"/>
    <m/>
    <s v="ENTECAVIR CRISTERS 1 MG 1 BOITE DE 30, COMPRIMES PELLICULES"/>
    <n v="1"/>
    <x v="0"/>
  </r>
  <r>
    <x v="2"/>
    <n v="3010580"/>
    <m/>
    <s v="ESCITALOPRAM MYLAN 5 MG 1 BOITE DE 28, COMPRIMES PELLICULES"/>
    <n v="1"/>
    <x v="0"/>
  </r>
  <r>
    <x v="2"/>
    <n v="3011883"/>
    <m/>
    <s v="EUTHYROX 25 MICROGRAMMES (LEVOTHYROXINE SODIQUE) 1 BOITE DE 100, COMPRIMES SECABLES"/>
    <n v="1"/>
    <x v="0"/>
  </r>
  <r>
    <x v="2"/>
    <n v="3011884"/>
    <m/>
    <s v="EUTHYROX 50 MICROGRAMMES (LEVOTHYROXINE SODIQUE) 1 BOITE DE 100, COMPRIMES SECABLES"/>
    <n v="1"/>
    <x v="0"/>
  </r>
  <r>
    <x v="2"/>
    <n v="3011885"/>
    <m/>
    <s v="EUTHYROX 75 MICROGRAMMES (LEVOTHYROXINE SODIQUE) 1 BOITE DE 100, COMPRIMES SECABLES"/>
    <n v="1"/>
    <x v="0"/>
  </r>
  <r>
    <x v="2"/>
    <n v="3011886"/>
    <m/>
    <s v="EUTHYROX 100 MICROGRAMMES (LEVOTHYROXINE SODIQUE) 1 BOITE DE 100, COMPRIMES SECABLES"/>
    <n v="1"/>
    <x v="0"/>
  </r>
  <r>
    <x v="2"/>
    <n v="3011887"/>
    <m/>
    <s v="EUTHYROX 125 MICROGRAMMES (LEVOTHYROXINE SODIQUE) 1 BOITE DE 100, COMPRIMES SECABLES"/>
    <n v="1"/>
    <x v="0"/>
  </r>
  <r>
    <x v="2"/>
    <n v="3011888"/>
    <m/>
    <s v="EUTHYROX 150 MICROGRAMMES (LEVOTHYROXINE SODIQUE) 1 BOITE DE 100, COMPRIMES SECABLES"/>
    <n v="1"/>
    <x v="0"/>
  </r>
  <r>
    <x v="2"/>
    <n v="3011890"/>
    <m/>
    <s v="EUTHYROX 175 MICROGRAMMES (LEVOTHYROXINE SODIQUE) 1 BOITE DE 100, COMPRIMES SECABLES"/>
    <n v="1"/>
    <x v="0"/>
  </r>
  <r>
    <x v="2"/>
    <n v="3011891"/>
    <m/>
    <s v="EUTHYROX 200 MICROGRAMMES (LEVOTHYROXINE SODIQUE) 1 BOITE DE 100, COMPRIMES SECABLES"/>
    <n v="1"/>
    <x v="0"/>
  </r>
  <r>
    <x v="2"/>
    <n v="3225260"/>
    <s v="CLAMOXYL 1 G SOL INJ FL 1"/>
    <s v="CLAMOXYL 1G PDR INJ IM/IV 1"/>
    <n v="11"/>
    <x v="1"/>
  </r>
  <r>
    <x v="2"/>
    <n v="3321851"/>
    <s v="SPREGAL (ESDEPALLETHRINE, BUTOXYDE DE PIPERONYLE) 112 G EN FLACON PRESSURISE FER, LOTION"/>
    <s v="SPREGAL 0,63% LOTION FL 1/200 ML"/>
    <n v="11"/>
    <x v="1"/>
  </r>
  <r>
    <x v="2"/>
    <n v="3468554"/>
    <s v="DOMPERIDONE ZENTIVA 10 MG CPR DISP 20"/>
    <s v="DOMPERIDONE ZEN 10MG CPR DISP 20"/>
    <n v="11"/>
    <x v="1"/>
  </r>
  <r>
    <x v="2"/>
    <n v="3480265"/>
    <s v="BUSPIRONE MYLAN 10 MG 1 BOITE DE 20, COMPRIMES SECABLES SOUS PLAQUETTE THERMOFORMEE (PVC/ALUMINIUM)"/>
    <s v="BUSPIRONE MYLAN 10 MG 1 BOITE DE 20, COMPRIMES"/>
    <n v="11"/>
    <x v="1"/>
  </r>
  <r>
    <x v="2"/>
    <n v="3486983"/>
    <s v="SOTALOL MYLAN 80 MG 1 BOITE DE 30, COMPRIMES SECABLES EN FLACON (PEHD) AVEC BOUCHON (PP)"/>
    <s v="SOTALOL MYLAN 80 MG 30 COMPRIMES"/>
    <n v="11"/>
    <x v="1"/>
  </r>
  <r>
    <x v="2"/>
    <n v="3501116"/>
    <s v="ROZEX 0.75% (METRONIDAZOLE)"/>
    <s v="ROZEX 0.75% GEL TUBE 50G"/>
    <n v="11"/>
    <x v="1"/>
  </r>
  <r>
    <x v="2"/>
    <n v="3630032"/>
    <s v="POTASSIUM CHLORURE LAVOISIER 10% AMP INJ 10/10 ML"/>
    <s v="POTASSIUM CHLORURE LAVOISIER 10% INJ 10 ML AB 10"/>
    <n v="11"/>
    <x v="1"/>
  </r>
  <r>
    <x v="2"/>
    <n v="3657321"/>
    <s v="BRICANYL 5 MG/2 ML (TERBUTALINE) 1 BOITE DE 20, 2 ML EN RECIPIENT UNIDOSE, SOLUTION POUR INHALATION PAR NEBULISEUR"/>
    <s v="BRICANYL 5MG SOL INHAL UNIDOSE 20"/>
    <n v="11"/>
    <x v="1"/>
  </r>
  <r>
    <x v="2"/>
    <n v="3657893"/>
    <s v="TERBUTALINE ARROW 5 MG/2ML 1 BOITE DE 20, SOLUTION POUR INHALATION PAR NEBULISEUR, 2 ML EN RECIPIENT UNIDOSE"/>
    <s v="TERBUTALINE ARROW 5 MG/2ML 20 UNIDOSES"/>
    <n v="11"/>
    <x v="1"/>
  </r>
  <r>
    <x v="2"/>
    <n v="3700577"/>
    <s v="RAMIPRIL MYLAN 1,25 MG CPR 30"/>
    <s v="RAMIPRIL MYL 1,25MG CPR 30"/>
    <n v="11"/>
    <x v="1"/>
  </r>
  <r>
    <x v="2"/>
    <n v="3716408"/>
    <s v="RAMIPRIL BIOGARAN 1,25 MG 1 BOITE DE 30, COMPRIMES EN PILULIER"/>
    <s v="RAMIPRIL BIOGARAN 1,25 MG 30 COMPRIMES"/>
    <n v="11"/>
    <x v="1"/>
  </r>
  <r>
    <x v="2"/>
    <n v="3716526"/>
    <s v="RAMIPRIL BIOGARAN 2,5 MG 1 BOITE DE 30, COMPRIMES SECABLES EN PILULIER"/>
    <s v="RAMIPRIL BIOGARAN 2,5 MG 30 COMPRIMES"/>
    <n v="11"/>
    <x v="1"/>
  </r>
  <r>
    <x v="2"/>
    <n v="3717709"/>
    <s v="BEFIZAL 200 MG CPR 90"/>
    <s v="BEFIZAL 200MG CPR 90"/>
    <n v="11"/>
    <x v="1"/>
  </r>
  <r>
    <x v="2"/>
    <n v="3725436"/>
    <s v="RAMIPRIL BIOGARAN 5 MG 1 BOITE DE 30, COMPRIMES SECABLES EN PILULIER"/>
    <s v="RAMIPRIL BIOGARAN 5 MG 30 COMPRIMES"/>
    <n v="11"/>
    <x v="1"/>
  </r>
  <r>
    <x v="2"/>
    <n v="3725531"/>
    <s v="RAMIPRIL BIOGARAN 10 MG 1 BOITE DE 30, COMPRIMES SECABLES EN PILULIER"/>
    <s v="RAMIPRIL BIOGARAN 10 MG 30 COMPRIMES"/>
    <n v="11"/>
    <x v="1"/>
  </r>
  <r>
    <x v="2"/>
    <n v="3732979"/>
    <s v="ABILIFY 1 MG SOL BUV FL 1/150 ML"/>
    <s v="ABILIFY 150 MG SOL BUV 1"/>
    <n v="11"/>
    <x v="1"/>
  </r>
  <r>
    <x v="2"/>
    <n v="3733855"/>
    <s v="RAMIPRIL ARROW LAB 2,5MG CPR SEC 90"/>
    <s v="RAMIPRIL ARROW LAB 2,5 MG CPR SEC 90"/>
    <n v="11"/>
    <x v="1"/>
  </r>
  <r>
    <x v="2"/>
    <n v="3733950"/>
    <s v="RAMIPRIL ARROW LAB 5MG CPR SEC 90"/>
    <s v="RAMIPRIL ARROW LAB 5 MG CPR SEC 90"/>
    <n v="11"/>
    <x v="1"/>
  </r>
  <r>
    <x v="2"/>
    <n v="3734079"/>
    <s v="RAMIPRIL ARROW LAB 10MG CPR SEC 90"/>
    <s v="RAMIPRIL ARROW LAB 10 MG CPR SEC 90"/>
    <n v="11"/>
    <x v="1"/>
  </r>
  <r>
    <x v="2"/>
    <n v="3739668"/>
    <s v="SPIRONOLACTONE ALTIZIDE ARROW 25 MG/15 MG CPR SEC 90"/>
    <s v="SPIRONOLACTONE ALTIZIDE ARROW 25 MG/15 MG 1 BOITE"/>
    <n v="11"/>
    <x v="1"/>
  </r>
  <r>
    <x v="2"/>
    <n v="3764382"/>
    <s v="FERTIFOL 400 MICROGRAMMES (ACIDE FOLIQUE) 1 BOITE DE 28, COMPRIMES"/>
    <s v="FERTIFOL 400 MICROGRAMMES 28 COMPRIMES"/>
    <n v="11"/>
    <x v="1"/>
  </r>
  <r>
    <x v="2"/>
    <n v="3777870"/>
    <s v="ONDANSETRON ARROW 8 MG CPR 2"/>
    <s v="ONDANSETRON ARW 8MG CPR 2"/>
    <n v="11"/>
    <x v="1"/>
  </r>
  <r>
    <x v="2"/>
    <n v="3777887"/>
    <s v="ONDANSETRON ARROW 8 MG CPR 4"/>
    <s v="ONDANSETRON ARW 8MG CPR 4"/>
    <n v="11"/>
    <x v="1"/>
  </r>
  <r>
    <x v="2"/>
    <n v="3781512"/>
    <s v="ONDANSETRON ARROW 8 MG CPR DISP 1"/>
    <s v="ONDANSETRON ARW 8MG CPR DISP 2"/>
    <n v="11"/>
    <x v="1"/>
  </r>
  <r>
    <x v="2"/>
    <n v="3781529"/>
    <s v="ONDANSETRON ARROW 8 MG CPR DISP 4"/>
    <s v="ONDANSETRON ARW 8MG CPR DISP 2"/>
    <n v="11"/>
    <x v="1"/>
  </r>
  <r>
    <x v="2"/>
    <n v="3823222"/>
    <s v="DOMPERIDONE BIOGARAN 10 MG CPR DISP 20"/>
    <s v="DOMPERIDONE BGA 10MG CPR DISP 20"/>
    <n v="11"/>
    <x v="1"/>
  </r>
  <r>
    <x v="2"/>
    <n v="3823274"/>
    <s v="DOMPERIDONE EG 10 MG CPR DISP 20"/>
    <s v="DOMPERIDONE EG 10MG CPR DISP 20"/>
    <n v="11"/>
    <x v="1"/>
  </r>
  <r>
    <x v="2"/>
    <n v="3823386"/>
    <s v="DOMPERIDONE SANDOZ 10 MG 1 BOITE DE 20, COMPRIMES ORODISPERSIBLES"/>
    <s v="DOMPERIDONE SANDOZ 10 MG 1 BOITE DE 20 COMPRIMES"/>
    <n v="11"/>
    <x v="1"/>
  </r>
  <r>
    <x v="2"/>
    <n v="3823446"/>
    <s v="DOMPERIDONE MYLAN 10 MG CPR DISP 20"/>
    <s v="DOMPERIDONE MYL 10 MG CPR DISP 20"/>
    <n v="11"/>
    <x v="1"/>
  </r>
  <r>
    <x v="2"/>
    <n v="3828863"/>
    <s v="OSVAREN 435 MG/235 MG (ACETATE DE CALCIUM, CARBONATE DE MAGNESIUM) 1 BOITE DE 180, COMPRIMES PELLICULES EN FLACON"/>
    <s v="OSVAREN 435 MG/235 MG 130 COMPRIMES"/>
    <n v="11"/>
    <x v="1"/>
  </r>
  <r>
    <x v="2"/>
    <n v="3882650"/>
    <s v="VENLAFAXINE EVOLUGEN PHARMA 75 MG GELULE 30"/>
    <s v="VENLAFAXINE EVOLUGEN PHARMA LP 75 MG 1 BOITE DE 30"/>
    <n v="11"/>
    <x v="1"/>
  </r>
  <r>
    <x v="2"/>
    <n v="3882704"/>
    <s v="VENLAFAXINE EVOLUGEN PHARMA 37,5 MG GELULE 30"/>
    <s v="VENLAFAXINE EVOLUGEN PHARMA LP 37,5 MG 1 BOITE DE"/>
    <n v="11"/>
    <x v="1"/>
  </r>
  <r>
    <x v="2"/>
    <n v="3890709"/>
    <s v="DOMPERIDONE ARROW 10 MG CPR DISP 20"/>
    <s v="DOMPERIDONE ARW 10MG CPR DISP 20"/>
    <n v="11"/>
    <x v="1"/>
  </r>
  <r>
    <x v="2"/>
    <n v="3897930"/>
    <s v="TOPIRAMATE ARROW GENERIQUES 100 MG CPR 30"/>
    <s v="TOPIRAMATE ARG 100MG CPR 30"/>
    <n v="11"/>
    <x v="1"/>
  </r>
  <r>
    <x v="2"/>
    <n v="3900069"/>
    <s v="TOPIRAMATE ARROW GENERIQUES 50 MG CPR 30"/>
    <s v="TOPIRAMATE ARROW GENERIQUES 50 MG 1 BOITE DE 30, C"/>
    <n v="11"/>
    <x v="1"/>
  </r>
  <r>
    <x v="2"/>
    <n v="3907516"/>
    <s v="PANTOPRAZOLE CRISTERS 20 MG CPR GASTRORESISTANT 28"/>
    <s v="PANTOPRAZOLE CRT 20MG CPR 28"/>
    <n v="11"/>
    <x v="1"/>
  </r>
  <r>
    <x v="2"/>
    <n v="3908071"/>
    <s v="PANTOPRAZOLE CRISTERS 40 MG CPR GASTRORESISTANT 28"/>
    <s v="PANTOPRAZOLE CRT 40MG CPR 28"/>
    <n v="11"/>
    <x v="1"/>
  </r>
  <r>
    <x v="2"/>
    <n v="3988874"/>
    <s v="BUDESONIDE SANDOZ 64 MCG SOL NASALE 120 DOSES"/>
    <s v="BUDESONIDE SDZ 64 MICROG SUSP NASALE 1"/>
    <n v="11"/>
    <x v="1"/>
  </r>
  <r>
    <x v="2"/>
    <n v="4170124"/>
    <s v="LEFLUNOMIDE EG 10 MG CPR 30"/>
    <s v="LEFLUNOMIDE EG 10 MG 1 BOITE DE 30, COMPRIMES PELL"/>
    <n v="11"/>
    <x v="1"/>
  </r>
  <r>
    <x v="2"/>
    <n v="4170130"/>
    <s v="LEFLUNOMIDE EG 20 MG CPR 30"/>
    <s v="LEFLUNOMIDE EG 20 MG 1 BOITE DE 30, COMPRIMES PELL"/>
    <n v="11"/>
    <x v="1"/>
  </r>
  <r>
    <x v="2"/>
    <n v="4190204"/>
    <s v="LANSOPRAZOLE BGR 30 MG 1 BOITE DE 30, GELULE GASTRO-RESISTANTE EN FLACON"/>
    <s v="LANSOPRAZOLE BGR 30 MG 30 GELULES"/>
    <n v="11"/>
    <x v="1"/>
  </r>
  <r>
    <x v="2"/>
    <n v="4900026"/>
    <s v="XATRAL LP 10 MG CPR 30"/>
    <s v="XATRAL LP 10MG CPR (AIP) (PPL) 30"/>
    <n v="11"/>
    <x v="1"/>
  </r>
  <r>
    <x v="2"/>
    <n v="4900032"/>
    <s v="TRILEPTAL 600 MG CPR 50"/>
    <s v="TRILEPTAL 600MG CPR (AIP) 50"/>
    <n v="11"/>
    <x v="1"/>
  </r>
  <r>
    <x v="2"/>
    <n v="4900066"/>
    <s v="GUTRON 2,5 MG (MIDODRINE) 1 BOITE DE 30, COMPRIMES"/>
    <s v="GUTRON 2,5MG CPR (AIP)(BBA) 30"/>
    <n v="11"/>
    <x v="1"/>
  </r>
  <r>
    <x v="2"/>
    <n v="4900067"/>
    <s v="GUTRON 2,5 MG (MIDODRINE) 1 BOITE DE 90, COMPRIMES"/>
    <s v="GUTRON 2,5MG CPR (AIP)(BBA) 90"/>
    <n v="11"/>
    <x v="1"/>
  </r>
  <r>
    <x v="2"/>
    <n v="4900075"/>
    <s v="LARIAM 250 MG CPR SEC 8"/>
    <s v="LARIAM 250MG CPR (AIP) 8"/>
    <n v="11"/>
    <x v="1"/>
  </r>
  <r>
    <x v="2"/>
    <n v="4900076"/>
    <s v="TAHOR 10 MG CPR 90"/>
    <s v="TAHOR 10 MG CPR (AIP) (MWI IT) 90"/>
    <n v="11"/>
    <x v="1"/>
  </r>
  <r>
    <x v="2"/>
    <n v="4900078"/>
    <s v="AROMASINE 25 MG CPR 30"/>
    <s v="AROMASINE 25MG CPR (AIP) (MWI LD) 30"/>
    <n v="11"/>
    <x v="1"/>
  </r>
  <r>
    <x v="2"/>
    <n v="4900079"/>
    <s v="COVERAM 5 MG/5 MG CPR 90"/>
    <s v="COVERAM 5MG/5MG CPR (AIP) (PLA PL) 90"/>
    <n v="11"/>
    <x v="1"/>
  </r>
  <r>
    <x v="2"/>
    <n v="4900080"/>
    <s v="COVERAM 10 MG/5 MG CPR 90"/>
    <s v="COVERAM 10MG/5MG CPR (AIP) (POL) 90"/>
    <n v="11"/>
    <x v="1"/>
  </r>
  <r>
    <x v="2"/>
    <n v="4900081"/>
    <s v="COVERAM 10 MG/10 MG CPR 90"/>
    <s v="COVERAM 10MG/10MG CPR (AIP) (PLAPL) 90"/>
    <n v="11"/>
    <x v="1"/>
  </r>
  <r>
    <x v="2"/>
    <n v="4900082"/>
    <s v="CORDARONE 200 MG CPR SEC 30"/>
    <s v="CORDARONE 200 MG CPR (AIP) (MDW LD) 30"/>
    <n v="11"/>
    <x v="1"/>
  </r>
  <r>
    <x v="2"/>
    <n v="4900084"/>
    <s v="SEROPLEX 10 MG CPR SEC 28"/>
    <s v="SEROPLEX 10 MG CPR (AIP BBAF) 28"/>
    <n v="11"/>
    <x v="1"/>
  </r>
  <r>
    <x v="2"/>
    <n v="4900085"/>
    <s v="TAHOR 10 MG CPR 90"/>
    <s v="TAHOR 10 MG (ATORVASTATINE CALCIQUE TRIHYDRATEE) 1"/>
    <n v="11"/>
    <x v="1"/>
  </r>
  <r>
    <x v="2"/>
    <n v="4900086"/>
    <s v="TAHOR 20 MG CPR 90"/>
    <s v="TAHOR 20 MG (ATORVASTATINE CALCIQUE TRIHYDRATEE) 1"/>
    <n v="11"/>
    <x v="1"/>
  </r>
  <r>
    <x v="2"/>
    <n v="4900087"/>
    <s v="PERMIXON 160 MG GELULE 60"/>
    <s v="PERMIXON 160MG GELULE (AIP PLA) 60"/>
    <n v="11"/>
    <x v="1"/>
  </r>
  <r>
    <x v="2"/>
    <n v="4900088"/>
    <s v="PERMIXON 160 MG GELULE 180"/>
    <s v="PERMIXON 160MG GELULE (AIP PLA) 180"/>
    <n v="11"/>
    <x v="1"/>
  </r>
  <r>
    <x v="2"/>
    <n v="4900089"/>
    <s v="PERMIXON 160 MG GELULE 60"/>
    <s v="PERMIXON 160MG GELULE (AIP BBF SRL) 60"/>
    <n v="11"/>
    <x v="1"/>
  </r>
  <r>
    <x v="2"/>
    <n v="4900090"/>
    <s v="PERMIXON 160 MG GELULE 180"/>
    <s v="PERMIXON 160 MG (EXTRAIT LIPIDO STEROLIQUE DE SERE"/>
    <n v="11"/>
    <x v="1"/>
  </r>
  <r>
    <x v="2"/>
    <n v="4900091"/>
    <s v="GRANOCYTE 34 MUI/ML PDRE SOLV SOL INJ 1/1 ML"/>
    <s v="GRANOCYTE 34 MILLIONS UI/ML (LENOGRASTIM) 1 BOITE"/>
    <n v="11"/>
    <x v="1"/>
  </r>
  <r>
    <x v="2"/>
    <n v="4900093"/>
    <s v="FEMARA 2,5 MG CPR 30"/>
    <s v="FEMARA 2,5 MG (LETROZOLE) 1 BOITE DE 30, COMPRIMES"/>
    <n v="11"/>
    <x v="1"/>
  </r>
  <r>
    <x v="2"/>
    <n v="4900094"/>
    <s v="FEMARA 2,5 MG CPR 30"/>
    <s v="FEMARA 2,5 MG CPR (AIP)(BBFARMA) 30"/>
    <n v="11"/>
    <x v="1"/>
  </r>
  <r>
    <x v="2"/>
    <n v="4900095"/>
    <s v="COMBIGAN 2 COLLYRE FL 1/5 ML"/>
    <s v="COMBIGAN 2 MG/ML + 5 MG/ML (BRIMONIDINE, TIMOLOL)"/>
    <n v="11"/>
    <x v="1"/>
  </r>
  <r>
    <x v="2"/>
    <n v="4900096"/>
    <s v="COMBIGAN 2 COLLYRE FL 1/5 ML"/>
    <s v="COMBIGAN 2 MG/ML + 5 MG/ML (BRIMONIDINE, TIMOLOL)"/>
    <n v="11"/>
    <x v="1"/>
  </r>
  <r>
    <x v="2"/>
    <n v="4900097"/>
    <s v="BIPRETERAX 10 MG/2,5 MG CPR 30"/>
    <s v="BIPRETERAX 10MG/2,5MG CPR (AIP BB F) 30"/>
    <n v="11"/>
    <x v="1"/>
  </r>
  <r>
    <x v="2"/>
    <n v="4900098"/>
    <s v="BIPRETERAX 10 MG/2,5 MG CPR 90"/>
    <s v="BIPRETERAX 10MG/2,5MG CPR (AIP BB F) 90"/>
    <n v="11"/>
    <x v="1"/>
  </r>
  <r>
    <x v="2"/>
    <n v="4900099"/>
    <s v="BIPRETERAX 10 MG/2,5 MG CPR 30"/>
    <s v="BIPRETERAX 10MG/2,5MG CPR (AIP MWL) 30"/>
    <n v="11"/>
    <x v="1"/>
  </r>
  <r>
    <x v="2"/>
    <n v="4900100"/>
    <s v="BIPRETERAX 10 MG/2,5 MG CPR 90"/>
    <s v="BIPRETERAX 10MG/2,5MG CPR (AIP MWL) 90"/>
    <n v="11"/>
    <x v="1"/>
  </r>
  <r>
    <x v="2"/>
    <n v="4900101"/>
    <s v="INEXIUM 20 MG CPR GASTRORESISTANT 7"/>
    <s v="INEXIUM 20 MG CPR (AIP1) 7"/>
    <n v="11"/>
    <x v="1"/>
  </r>
  <r>
    <x v="2"/>
    <n v="4900102"/>
    <s v="INEXIUM 20 MG CPR GASTRORESISTANT 14"/>
    <s v="INEXIUM 20 MG CPR (AIP1) 14"/>
    <n v="11"/>
    <x v="1"/>
  </r>
  <r>
    <x v="2"/>
    <n v="4900103"/>
    <s v="INEXIUM 20 MG CPR GASTRORESISTANT 28"/>
    <s v="INEXIUM 20 MG CPR (AIP1) 28"/>
    <n v="11"/>
    <x v="1"/>
  </r>
  <r>
    <x v="2"/>
    <n v="4900105"/>
    <s v="INEXIUM 40 MG CPR GASTRORESISTANT 14"/>
    <s v="INEXIUM 40 MG CPR (AIP) 14"/>
    <n v="11"/>
    <x v="1"/>
  </r>
  <r>
    <x v="2"/>
    <n v="4900106"/>
    <s v="INEXIUM 40 MG CPR GASTRORESISTANT 28"/>
    <s v="INEXIUM 40 MG CPR (AIP) 28"/>
    <n v="11"/>
    <x v="1"/>
  </r>
  <r>
    <x v="2"/>
    <n v="4900107"/>
    <s v="NEORAL 100 MG CAPSULE MOLLE 60"/>
    <s v="NEORAL 100MG CAPSULE (AIP) (BBF) 1 60"/>
    <n v="11"/>
    <x v="1"/>
  </r>
  <r>
    <x v="2"/>
    <n v="4900109"/>
    <s v="NEORAL 100 MG CAPSULE MOLLE 60"/>
    <s v="NEORAL 100MG CAPSULE (AIP) (BBF) 2 60"/>
    <n v="11"/>
    <x v="1"/>
  </r>
  <r>
    <x v="2"/>
    <n v="4900111"/>
    <s v="COVERAM 5 MG/10 MG CPR 30"/>
    <s v="COVERAM 5 MG/10 MG (PERINDOPRIL, AMLODIPINE) 1 BOI"/>
    <n v="11"/>
    <x v="1"/>
  </r>
  <r>
    <x v="2"/>
    <n v="4900112"/>
    <s v="COVERAM 5 MG/10 MG CPR 90"/>
    <s v="COVERAM 5 MG/10 MG (PERINDOPRIL, AMLODIPINE) 1 BOI"/>
    <n v="11"/>
    <x v="1"/>
  </r>
  <r>
    <x v="2"/>
    <n v="4900113"/>
    <s v="TAHOR 10 MG CPR 28"/>
    <s v="TAHOR 10 MG CPR (AIP) (BBF) 90"/>
    <n v="11"/>
    <x v="1"/>
  </r>
  <r>
    <x v="2"/>
    <n v="4900116"/>
    <s v="TAHOR 20 MG CPR 28"/>
    <s v="TAHOR 20MG CPR AIP 28"/>
    <n v="11"/>
    <x v="1"/>
  </r>
  <r>
    <x v="2"/>
    <n v="4900117"/>
    <s v="XEROQUEL LP 300 MG CPR 30"/>
    <s v="XEROQUEL LP 300 MG (QUETIAPINE) 1 BOITE DE 30, COM"/>
    <n v="11"/>
    <x v="1"/>
  </r>
  <r>
    <x v="2"/>
    <n v="4900118"/>
    <s v="RHINOCORT 64 SOL NASALE 120 DOSES"/>
    <s v="RHINOCORT 64 MICROG SUSP NASALE AIP 1"/>
    <n v="11"/>
    <x v="1"/>
  </r>
  <r>
    <x v="2"/>
    <n v="4900119"/>
    <s v="KAYEXALATE (POLYSTYRENE SULFONATE DE SODIUM) 1 BOITE DE 454 G, POUDRE POUR SUSPENSION ORALE ET RECTALE"/>
    <s v="KAYEXALATE 454G PDR ORAL/RECT (AIP) 1"/>
    <n v="11"/>
    <x v="1"/>
  </r>
  <r>
    <x v="2"/>
    <n v="4900121"/>
    <s v="XEROQUEL LP 50 MG (QUETIAPINE) 1 BOITE DE 10, COMPRIMES A LIBERATION PROLONGEE"/>
    <s v="XEROQUEL LP 50 MG 1 BOITE DE 10, COMPRIMES"/>
    <n v="11"/>
    <x v="1"/>
  </r>
  <r>
    <x v="2"/>
    <n v="4900122"/>
    <s v="XEROQUEL LP 50 MG (QUETIAPINE) 1 BOITE DE 30, COMPRIMES A LIBERATION PROLONGEE"/>
    <s v="XEROQUEL LP 50 MG ) 1 BOITE DE 30, COMPRIMES"/>
    <n v="11"/>
    <x v="1"/>
  </r>
  <r>
    <x v="2"/>
    <n v="4900123"/>
    <s v="PERMIXON 160 MG GELULE 60"/>
    <s v="PERMIXON 160MG GELULE BT 60"/>
    <n v="11"/>
    <x v="1"/>
  </r>
  <r>
    <x v="2"/>
    <n v="4900124"/>
    <s v="PERMIXON 160 MG GELULE 180"/>
    <s v="PERMIXON 160MG GELULE BT 180"/>
    <n v="11"/>
    <x v="1"/>
  </r>
  <r>
    <x v="2"/>
    <n v="4900125"/>
    <s v="XEROQUEL LP 400 MG (QUETIAPINE) 1 BOITE DE 30, COMPRIMES A LIBERATION PROLONGEE"/>
    <s v="XEROQUEL LP 400 MG 1 BOITE DE 30, COMPRIMES"/>
    <n v="11"/>
    <x v="1"/>
  </r>
  <r>
    <x v="2"/>
    <n v="4900126"/>
    <s v="XEROQUEL LP 400 MG (QUETIAPINE) 1 BOITE DE 60, COMPRIMES A LIBERATION PROLONGEE"/>
    <s v="XEROQUEL LP 400 MG 1 BOITE DE 60, COMPRIMES"/>
    <n v="11"/>
    <x v="1"/>
  </r>
  <r>
    <x v="2"/>
    <n v="4900127"/>
    <s v="PARIET 10 MG (RABEPRAZOLE SODIQUE) 1 BOITE DE 14, COMPRIMES GASTRO-RESISTANTS"/>
    <s v="PARIET 10 MG CPR 14"/>
    <n v="11"/>
    <x v="1"/>
  </r>
  <r>
    <x v="2"/>
    <n v="4900128"/>
    <s v="PARIET 10 MG (RABEPRAZOLE SODIQUE) 1 BOITE DE 28, COMPRIMES GASTRO-RESISTANTS"/>
    <s v="PARIET 10 MG CPR 28"/>
    <n v="11"/>
    <x v="1"/>
  </r>
  <r>
    <x v="2"/>
    <n v="4900129"/>
    <s v="CLOBEX 500 MCG/G SHAMPOOING FL 1/125 ML"/>
    <s v="CLOBEX 500 MICROG/G SH (AIP BBFARMA) 1"/>
    <n v="11"/>
    <x v="1"/>
  </r>
  <r>
    <x v="2"/>
    <n v="4900131"/>
    <s v="TAHOR 40 MG CPR 90"/>
    <s v="TAHOR 40MG CPR AIP 28"/>
    <n v="11"/>
    <x v="1"/>
  </r>
  <r>
    <x v="2"/>
    <n v="4900132"/>
    <s v="INIPOMP 20 MG CPR GASTRORESISTANT 14"/>
    <s v="INIPOMP 20 MG CPR (AIP) 14"/>
    <n v="11"/>
    <x v="1"/>
  </r>
  <r>
    <x v="2"/>
    <n v="4900133"/>
    <s v="INIPOMP 20 MG CPR GASTRORESISTANT 28"/>
    <s v="INIPOMP 20 MG CPR (AIP) 28"/>
    <n v="11"/>
    <x v="1"/>
  </r>
  <r>
    <x v="2"/>
    <n v="4900134"/>
    <s v="INIPOMP 20 MG (PANTOPRAZOLE SODIQUE SESQUIHYDRATE) 1 BOITE DE 14, COMPRIMES GASTRO-RESISTANTS"/>
    <s v="INIPOMP 20 MG CPR (AIP1) 14"/>
    <n v="11"/>
    <x v="1"/>
  </r>
  <r>
    <x v="2"/>
    <n v="4900135"/>
    <s v="INIPOMP 20 MG (PANTOPRAZOLE SODIQUE SESQUIHYDRATE) 1 BOITE DE 28, COMPRIMES GASTRO-RESISTANTS"/>
    <s v="INIPOMP 20 MG CPR (AIP1) 28"/>
    <n v="11"/>
    <x v="1"/>
  </r>
  <r>
    <x v="2"/>
    <n v="4900136"/>
    <s v="TRIATEC 2,5 MG (RAMIPRIL) 1 BOITE DE 30, COMPRIMES SECABLES"/>
    <s v="TRIATEC 2,5 MG CPR 30"/>
    <n v="11"/>
    <x v="1"/>
  </r>
  <r>
    <x v="2"/>
    <n v="4900138"/>
    <s v="TRIATEC 2,5 MG (RAMIPRIL) 1 BOITE DE 90, COMPRIMES SECABLES"/>
    <s v="TRIATEC 2,5 MG CPR 90"/>
    <n v="11"/>
    <x v="1"/>
  </r>
  <r>
    <x v="2"/>
    <n v="4900140"/>
    <s v="TRIATEC 5 MG (RAMIPRIL) 1 BOITE DE 30, COMPRIMES SECABLES"/>
    <s v="TRIATEC 5 MG CPR 30"/>
    <n v="11"/>
    <x v="1"/>
  </r>
  <r>
    <x v="2"/>
    <n v="4900141"/>
    <s v="TRIATEC 5 MG (RAMIPRIL) 1 BOITE DE 90, COMPRIMES SECABLES"/>
    <s v="TRIATEC 5 MG CPR 90"/>
    <n v="11"/>
    <x v="1"/>
  </r>
  <r>
    <x v="2"/>
    <n v="4900142"/>
    <s v="TRIATEC 10 MG (RAMIPRIL) 1 BOITE DE 30, COMPRIMES SECABLES"/>
    <s v="TRIATEC 10 MG CPR 30"/>
    <n v="11"/>
    <x v="1"/>
  </r>
  <r>
    <x v="2"/>
    <n v="4900144"/>
    <s v="TRIATEC 10 MG (RAMIPRIL) 1 BOITE DE 90, COMPRIMES SECABLES"/>
    <s v="TRIATEC 10 MG CPR 90"/>
    <n v="11"/>
    <x v="1"/>
  </r>
  <r>
    <x v="2"/>
    <n v="4900145"/>
    <s v="VENTOLINE 100 MCG/DOSE SUSP INHAL 200 DOSES"/>
    <s v="VENTOLINE 100 MICROGRAMMES/DOSE"/>
    <n v="11"/>
    <x v="1"/>
  </r>
  <r>
    <x v="2"/>
    <n v="4900146"/>
    <s v="COVERAM 10 MG/10 MG CPR 30"/>
    <s v="COVERAM 10 MG/10 MG"/>
    <n v="11"/>
    <x v="1"/>
  </r>
  <r>
    <x v="2"/>
    <n v="4900147"/>
    <s v="COVERAM 10 MG/10 MG CPR 90"/>
    <s v="COVERAM 10 MG/10 MG"/>
    <n v="11"/>
    <x v="1"/>
  </r>
  <r>
    <x v="2"/>
    <n v="4900148"/>
    <s v="COVERAM 10 MG/5 MG CPR 30"/>
    <s v="COVERAM 10 MG/5 MG"/>
    <n v="11"/>
    <x v="1"/>
  </r>
  <r>
    <x v="2"/>
    <n v="4900149"/>
    <s v="COVERAM 10 MG/5 MG CPR 90"/>
    <s v="COVERAM 10 MG/5 MG"/>
    <n v="11"/>
    <x v="1"/>
  </r>
  <r>
    <x v="2"/>
    <n v="4900150"/>
    <s v="COVERAM 5 MG/10 MG CPR 30"/>
    <s v="COVERAM 5 MG/10 MG"/>
    <n v="11"/>
    <x v="1"/>
  </r>
  <r>
    <x v="2"/>
    <n v="4900151"/>
    <s v="COVERAM 5 MG/10 MG CPR 90"/>
    <s v="COVERAM 5 MG/10 MG"/>
    <n v="11"/>
    <x v="1"/>
  </r>
  <r>
    <x v="2"/>
    <n v="4900152"/>
    <s v="COVERAM 5 MG/5 MG CPR 30"/>
    <s v="COVERAM 5 MG/5 MG"/>
    <n v="11"/>
    <x v="1"/>
  </r>
  <r>
    <x v="2"/>
    <n v="4900153"/>
    <s v="COVERAM 5 MG/5 MG CPR 90"/>
    <s v="COVERAM 5 MG/5 MG"/>
    <n v="11"/>
    <x v="1"/>
  </r>
  <r>
    <x v="2"/>
    <n v="4900155"/>
    <s v="QVAR AUTOHALER 100 MICROGRAMMES/DOSE (DIPROPIONATE DE BECLOMETASONE) 200 DOSES EN FLACON PRESSURISE AVEC EMBOUT BU"/>
    <s v="QVAR AUTOHALER 100MICROG (AIP) (BBF) 1"/>
    <n v="11"/>
    <x v="1"/>
  </r>
  <r>
    <x v="2"/>
    <n v="4900156"/>
    <s v="INIPOMP 40 MG (PANTOPRAZOLE SODIQUE SESQUIHYDRATE) 1 BOITE DE 7, COMPRIMES ENROBES GASTRO-RESISTANTS"/>
    <s v="INIPOMP 40 MG 7 COMPRIMES"/>
    <n v="11"/>
    <x v="1"/>
  </r>
  <r>
    <x v="2"/>
    <n v="4900157"/>
    <s v="INIPOMP 40 MG (PANTOPRAZOLE SODIQUE SESQUIHYDRATE) 1 BOITE DE 14, COMPRIMES ENROBES GASTRO-RESISTANTS"/>
    <s v="INIPOMP 40 MG 14 COMPRIMES"/>
    <n v="11"/>
    <x v="1"/>
  </r>
  <r>
    <x v="2"/>
    <n v="4900158"/>
    <s v="INIPOMP 40 MG (PANTOPRAZOLE SODIQUE SESQUIHYDRATE) 1 BOITE DE 28, COMPRIMES ENROBES GASTRO-RESISTANTS"/>
    <s v="INIPOMP 40 MG 28 COMPRIMES"/>
    <n v="11"/>
    <x v="1"/>
  </r>
  <r>
    <x v="2"/>
    <n v="4900159"/>
    <s v="INIPOMP 40 MG (PANTOPRAZOLE SODIQUE SESQUIHYDRATE) 1 BOITE DE 14, COMPRIMES ENROBES GASTRO-RESISTANTS"/>
    <s v="INIPOMP 40 MG 14 COMPRIMES"/>
    <n v="11"/>
    <x v="1"/>
  </r>
  <r>
    <x v="2"/>
    <n v="4900160"/>
    <s v="INIPOMP 40 MG (PANTOPRAZOLE SODIQUE SESQUIHYDRATE) 1 BOITE DE 28, COMPRIMES ENROBES GASTRO-RESISTANTS"/>
    <s v="INIPOMP 40 MG 28 COMPRIMES"/>
    <n v="11"/>
    <x v="1"/>
  </r>
  <r>
    <x v="2"/>
    <n v="4900162"/>
    <s v="IMUREL 50 MG (AZATHIOPRINE) 1 BOITE DE 100, COMPRIMES PELLICULES"/>
    <s v="IMUREL 50 MG 100 COMPRIMES"/>
    <n v="11"/>
    <x v="1"/>
  </r>
  <r>
    <x v="2"/>
    <n v="4900163"/>
    <s v="PARIET 10 MG (RABEPRAZOLE SODIQUE) 1 BOITE DE 14, COMPRIMES GASTRO-RESISTANTS"/>
    <s v="PARIET 10 MG CPR 14"/>
    <n v="11"/>
    <x v="1"/>
  </r>
  <r>
    <x v="2"/>
    <n v="4900164"/>
    <s v="PARIET 10 MG (RABEPRAZOLE SODIQUE) 1 BOITE DE 28, COMPRIMES GASTRO-RESISTANTS"/>
    <s v="PARIET 10 MG CPR 28"/>
    <n v="11"/>
    <x v="1"/>
  </r>
  <r>
    <x v="2"/>
    <n v="4900165"/>
    <s v="PERMIXON 160 MG (EXTRAIT DE PALMIER DE FLORIDE) 1 BOITE DE 60, GELULES"/>
    <s v="PERMIXON 160 MG 60 COMPRIMES"/>
    <n v="11"/>
    <x v="1"/>
  </r>
  <r>
    <x v="2"/>
    <n v="4900167"/>
    <s v="TEMERIT 5 MG (CHLORHYDRATE DE NEBIVOLOL) 1 BOITE DE 30, COMPRIMES QUADRISECABLES"/>
    <s v="TEMERIT 5 MG 30 COMPRIMES"/>
    <n v="11"/>
    <x v="1"/>
  </r>
  <r>
    <x v="2"/>
    <n v="4900168"/>
    <s v="TEMERIT 5 MG (CHLORHYDRATE DE NEBIVOLOL) 1 BOITE DE 90, COMPRIMES QUADRISECABLES"/>
    <s v="TEMERIT 5 MG 90 COMPRIMES"/>
    <n v="11"/>
    <x v="1"/>
  </r>
  <r>
    <x v="2"/>
    <n v="4900169"/>
    <s v="ZITHROMAX 250 MG 1 BOITE DE 6, COMPRIMES PELLICULES, (DIHYDRATE D'AZITHROMYCINE)"/>
    <s v="ZITHROMAX 250 MG 6 COMPRIMES"/>
    <n v="11"/>
    <x v="1"/>
  </r>
  <r>
    <x v="2"/>
    <n v="4900170"/>
    <s v="VOLTARENE LP 75 MG (DICLOFENAC DE SODIUM) 1 BOITE DE 30, COMPRIMES ENROBES A LIBERATION PROLONGEE"/>
    <s v="VOLTARENE LP 75 MG 30 COMPRIMES"/>
    <n v="11"/>
    <x v="1"/>
  </r>
  <r>
    <x v="2"/>
    <n v="4900173"/>
    <s v="COVERAM 5 MG/5 MG (PERINDOPRIL, AMLODIPINE) 1 BOITE DE 30, COMPRIMES"/>
    <s v="COVERAM 5MG/5MG 30 COMPRIMES"/>
    <n v="11"/>
    <x v="1"/>
  </r>
  <r>
    <x v="2"/>
    <n v="4900174"/>
    <s v="COVERAM 5 MG/5 MG (PERINDOPRIL, AMLODIPINE) 1 BOITE DE 90, COMPRIMES"/>
    <s v="COVERAM 5 MG/5 MG 90 COMPRIMES"/>
    <n v="11"/>
    <x v="1"/>
  </r>
  <r>
    <x v="2"/>
    <n v="4900175"/>
    <s v="COVERAM 10 MG/5 MG (PERINDOPRIL, AMLODIPINE) 1 BOITE DE 30, COMPRIMES"/>
    <s v="COVERAM 10MG/5MG 30 COMPRIMES"/>
    <n v="11"/>
    <x v="1"/>
  </r>
  <r>
    <x v="2"/>
    <n v="4900176"/>
    <s v="COVERAM 10 MG/5 MG (PERINDOPRIL, AMLODIPINE) 1 BOITE DE 90, COMPRIMES"/>
    <s v="COVERAM 10 MG/5 MG 90 COMPRIMES"/>
    <n v="11"/>
    <x v="1"/>
  </r>
  <r>
    <x v="2"/>
    <n v="4900177"/>
    <s v="COVERAM 10 MG/10 MG (PERINDOPRIL, AMLODIPINE) 1 BOITE DE 30, COMPRIMES"/>
    <s v="COVERAM 10MG/10MG 30 COMPRIMES"/>
    <n v="11"/>
    <x v="1"/>
  </r>
  <r>
    <x v="2"/>
    <n v="4900178"/>
    <s v="COVERAM 10 MG/10 MG (PERINDOPRIL, AMLODIPINE) 1 BOITE DE 90, COMPRIMES"/>
    <s v="COVERAM 10 MG/10 MG 90 COMPRIMES"/>
    <n v="11"/>
    <x v="1"/>
  </r>
  <r>
    <x v="2"/>
    <n v="4900179"/>
    <s v="COVERAM 5 MG/5 MG (PERINDOPRIL, AMLODIPINE) 1 BOITE DE 30, COMPRIMES"/>
    <s v="COVERAM 5MG/5MG 30 COMPRIMES"/>
    <n v="11"/>
    <x v="1"/>
  </r>
  <r>
    <x v="2"/>
    <n v="4900180"/>
    <s v="COVERAM 5 MG/5 MG (PERINDOPRIL, AMLODIPINE) 1 BOITE DE 90, COMPRIMES"/>
    <s v="COVERAM 5 MG/5 MG 90 COMPRIMES"/>
    <n v="11"/>
    <x v="1"/>
  </r>
  <r>
    <x v="2"/>
    <n v="4900181"/>
    <s v="COVERAM 10 MG/5 MG (PERINDOPRIL, AMLODIPINE) 1 BOITE DE 30, COMPRIMES"/>
    <s v="COVERAM 10MG/5MG 30 COMPRIMES"/>
    <n v="11"/>
    <x v="1"/>
  </r>
  <r>
    <x v="2"/>
    <n v="4900182"/>
    <s v="COVERAM 10 MG/5 MG (PERINDOPRIL, AMLODIPINE) 1 BOITE DE 90, COMPRIMES"/>
    <s v="COVERAM 10 MG/5 MG 90 COMPRIMES"/>
    <n v="11"/>
    <x v="1"/>
  </r>
  <r>
    <x v="2"/>
    <n v="4900185"/>
    <m/>
    <s v="FEMARA 2,5 MG (LETROZOLE) 1 BOITE DE 30, COMPRIMES PELLICULES"/>
    <n v="1"/>
    <x v="0"/>
  </r>
  <r>
    <x v="2"/>
    <n v="4900186"/>
    <s v="INIPOMP 20 MG (PANTOPRAZOLE SODIQUE SESQUIHYDRATE) 1 BOITE DE 14, COMPRIMES ENROBES GASTRO-RESISTANTS"/>
    <s v="INIPOMP 20 MG 14 COMPRIMES"/>
    <n v="11"/>
    <x v="1"/>
  </r>
  <r>
    <x v="2"/>
    <n v="4900187"/>
    <s v="INIPOMP 20 MG (PANTOPRAZOLE SODIQUE SESQUIHYDRATE) 1 BOITE DE 28, COMPRIMES ENROBES GASTRO-RESISTANTS"/>
    <s v="INIPOMP 20 MG 28 COMPRIMES"/>
    <n v="11"/>
    <x v="1"/>
  </r>
  <r>
    <x v="2"/>
    <n v="4900188"/>
    <s v="INIPOMP 40 MG (PANTOPRAZOLE SODIQUE SESQUIHYDRATE) 1 BOITE DE 14, COMPRIMES ENROBES GASTRO-RESISTANTS"/>
    <s v="INIPOMP 40 MG 14 COMPRIMES"/>
    <n v="11"/>
    <x v="1"/>
  </r>
  <r>
    <x v="2"/>
    <n v="4900190"/>
    <s v="INIPOMP 40 MG (PANTOPRAZOLE SODIQUE SESQUIHYDRATE) 1 BOITE DE 28, COMPRIMES ENROBES GASTRO-RESISTANTS"/>
    <s v="INIPOMP 40 MG 28 COMPRIMES"/>
    <n v="11"/>
    <x v="1"/>
  </r>
  <r>
    <x v="2"/>
    <n v="4900191"/>
    <s v="CLOBEX 500 MICROGRAMMES/G (PROPIONATE DE CLOBETASOL) 125 ML EN FLACON, SHAMPOOING"/>
    <s v="CLOBEX 500 MICROGRAMMES/G SHAMPOOING 125 ML"/>
    <n v="11"/>
    <x v="1"/>
  </r>
  <r>
    <x v="2"/>
    <n v="4900192"/>
    <s v="COVERAM 5 MG/10 MG (PERINDOPRIL, AMLODIPINE) 1 BOITE DE 30, COMPRIMES"/>
    <s v="COVERAM 5 MG/10 MG 30 COMPRIMES"/>
    <n v="11"/>
    <x v="1"/>
  </r>
  <r>
    <x v="2"/>
    <n v="4900193"/>
    <s v="COVERAM 5 MG/10 MG (PERINDOPRIL, AMLODIPINE) 1 BOITE DE 90, COMPRIMES"/>
    <s v="COVERAM 5 MG/10 MG 90 COMPRIMES"/>
    <n v="11"/>
    <x v="1"/>
  </r>
  <r>
    <x v="2"/>
    <n v="4900194"/>
    <s v="COVERAM 10 MG/10 MG (PERINDOPRIL, AMLODIPINE) 1 BOITE DE 30, COMPRIMES"/>
    <s v="COVERAM 10 MG/10 MG 30 COMPRIMES"/>
    <n v="11"/>
    <x v="1"/>
  </r>
  <r>
    <x v="2"/>
    <n v="4900196"/>
    <s v="COVERAM 10 MG/10 MG (PERINDOPRIL, AMLODIPINE) 1 BOITE DE 90, COMPRIMES"/>
    <s v="COVERAM 10 MG/10 MG 90 COMPRIMES"/>
    <n v="11"/>
    <x v="1"/>
  </r>
  <r>
    <x v="2"/>
    <n v="4900200"/>
    <m/>
    <s v="VENTOLINE 100 MICROGRAMMES/DOSE (SULFATE DE SALBUTAMOL) 200 DOSES, SUSPENSION POUR INHALATION EN FLACON PRESSURISE"/>
    <n v="1"/>
    <x v="0"/>
  </r>
  <r>
    <x v="2"/>
    <n v="4900201"/>
    <m/>
    <s v="CLOBEX 500 MICROGRAMMES/G (PROPIONATE DE CLOBETASOL) 125 ML EN FLACON, SHAMPOOING"/>
    <n v="1"/>
    <x v="0"/>
  </r>
  <r>
    <x v="2"/>
    <n v="4900207"/>
    <m/>
    <s v="SINGULAIR 4 MG (MONTELUKAST SODIQUE) 1 BOITE DE 28, COMPRIMES A CROQUER"/>
    <n v="1"/>
    <x v="0"/>
  </r>
  <r>
    <x v="2"/>
    <n v="4900208"/>
    <m/>
    <s v="SINGULAIR 5 MG (MONTELUKAST SODIQUE) 1 BOITE DE 28, COMPRIMES A CROQUER"/>
    <n v="1"/>
    <x v="0"/>
  </r>
  <r>
    <x v="2"/>
    <n v="4900209"/>
    <m/>
    <s v="SINGULAIR 10 MG (MONTELUKAST SODIQUE) 1 BOITE DE 28, COMPRIMES PELLICULES"/>
    <n v="1"/>
    <x v="0"/>
  </r>
  <r>
    <x v="2"/>
    <n v="4927018"/>
    <s v="QUINAPRIL/HYDROCHLOROTHIAZIDE ARROW LAB 20 MG/12,5 MG 1 BOITE DE 28, COMPRIMES PELLICULES"/>
    <s v="QUINAPRIL/HYDROCHLOROTHIAZIDE ARROW LAB 20 MG/12,5 MG"/>
    <n v="11"/>
    <x v="1"/>
  </r>
  <r>
    <x v="2"/>
    <n v="4950004"/>
    <s v="STALEVO 200 MG/50 MG/200 MG CPR 100"/>
    <s v="STALEVO 200MG/50MG/200MG CPR 100"/>
    <n v="11"/>
    <x v="1"/>
  </r>
  <r>
    <x v="2"/>
    <n v="4950014"/>
    <s v="KEPPRA 1000 MG CPR 60"/>
    <s v="KEPPRA 1000 MG (LEVETIRACETAM) 1 BOITE DE 60, COM"/>
    <n v="11"/>
    <x v="1"/>
  </r>
  <r>
    <x v="2"/>
    <n v="4950015"/>
    <s v="SILODYX 4 MG GELULE 30"/>
    <s v="SILODYX 4 MG (SILODOSINE) 1 BOITE DE 30, GELULES"/>
    <n v="11"/>
    <x v="1"/>
  </r>
  <r>
    <x v="2"/>
    <n v="4950016"/>
    <s v="AZARGA 10 COLLYRE FL 1/5 ML"/>
    <s v="AZARGA 10 MG/ML + 5 MG/ML (BRINZOLAMIDE, TIMOLOL)"/>
    <n v="11"/>
    <x v="1"/>
  </r>
  <r>
    <x v="2"/>
    <n v="4950018"/>
    <s v="CLOPIDOGREL MYLAN 75 MG CPR 30"/>
    <s v="CLOPIDOGREL MYL 75 MG CPR (ADP BBA) 30"/>
    <n v="11"/>
    <x v="1"/>
  </r>
  <r>
    <x v="2"/>
    <n v="4950019"/>
    <s v="ABILIFY 5 MG CPR 28"/>
    <s v="ABILIFY 5 MG CPR ADP BBF 28"/>
    <n v="11"/>
    <x v="1"/>
  </r>
  <r>
    <x v="2"/>
    <n v="4950020"/>
    <s v="ABILIFY 10 MG CPR 28"/>
    <s v="ABILIFY 10 MG CPR ADP BBF 28"/>
    <n v="11"/>
    <x v="1"/>
  </r>
  <r>
    <x v="2"/>
    <n v="4950021"/>
    <s v="ABILIFY 15 MG CPR 28"/>
    <s v="ABILIFY 15 MG CPR ADP BBF 28"/>
    <n v="11"/>
    <x v="1"/>
  </r>
  <r>
    <x v="2"/>
    <n v="4950022"/>
    <s v="AERIUS 5 MG CPR 30"/>
    <s v="AERIUS 5MG CPR ADP BBF 30"/>
    <n v="11"/>
    <x v="1"/>
  </r>
  <r>
    <x v="2"/>
    <n v="4950024"/>
    <s v="LUMIGAN 0,3 MG/ML (BIMATOPROST) 3 ML EN FLACON, COLLYRE EN SOLUTION"/>
    <s v="LUMIGAN 0,3 MG/ML COLL 3ML(ADP)(BBF) 1"/>
    <n v="11"/>
    <x v="1"/>
  </r>
  <r>
    <x v="2"/>
    <n v="4950025"/>
    <s v="AZOPT 10 MG/ML COLLYRE FL 1/5 ML"/>
    <s v="AZOPT 10MG/ML COLLYRE FL 5ML (ADP3) 1"/>
    <n v="11"/>
    <x v="1"/>
  </r>
  <r>
    <x v="2"/>
    <n v="4950026"/>
    <s v="TRAVATAN 40 MICROGRAMMES/ML (TRAVOPROST) 2,5 ML EN FLACON, COLLYRE EN SOLUTION"/>
    <s v="TRAVATAN 0,004% COLLYRE (ADP BB F) 1"/>
    <n v="11"/>
    <x v="1"/>
  </r>
  <r>
    <x v="2"/>
    <n v="4950029"/>
    <s v="HEPSERA 10 MG (ADEFOVIR DIPIVOXIL) 1 BOITE DE 30, COMPRIMES"/>
    <s v="HEPSERA 10 MG 30 COMPRIMES"/>
    <n v="11"/>
    <x v="1"/>
  </r>
  <r>
    <x v="2"/>
    <n v="4950030"/>
    <s v="XELODA 500 MG (CAPECITABINE) 1 BOITE DE 120, COMPRIMES PELLICULES"/>
    <s v="XELODA 500 MG 120 COMPRIMES"/>
    <n v="11"/>
    <x v="1"/>
  </r>
  <r>
    <x v="2"/>
    <n v="4985234"/>
    <s v="TADENAN 50 MG CAPSULE MOLLE 180"/>
    <s v="TADENAN 50 MG 1 BOITE DE 180, CAPSULES MOLLES"/>
    <n v="11"/>
    <x v="1"/>
  </r>
  <r>
    <x v="2"/>
    <n v="4991430"/>
    <s v="FENTANYL LAVIPHARM HELLAS 25 MCG/H DISP TRANSDERM 5"/>
    <s v="FENTANYL LPH 25MICROG/H DISP TRANSD 5"/>
    <n v="11"/>
    <x v="1"/>
  </r>
  <r>
    <x v="2"/>
    <n v="4991453"/>
    <s v="FENTANYL LAVIPHARM HELLAS 50 MCG/H DISP TRANSDERM 5"/>
    <s v="FENTANYL LPH 50MICROG/H DISP TRANSD 5"/>
    <n v="11"/>
    <x v="1"/>
  </r>
  <r>
    <x v="2"/>
    <n v="4991482"/>
    <s v="FENTANYL LAVIPHARM HELLAS 75 MCG/H DISP TRANSDERM 5"/>
    <s v="FENTANYL LPH 75MICROG/H DISP TRANSD 5"/>
    <n v="11"/>
    <x v="1"/>
  </r>
  <r>
    <x v="2"/>
    <n v="4991559"/>
    <s v="FENTANYL LAVIPHARM HELLAS 100 MCG/H DISP TRANSDERM 5"/>
    <s v="FENTANYL LPH 100MICROG/H DISP TRANSD 5"/>
    <n v="11"/>
    <x v="1"/>
  </r>
  <r>
    <x v="3"/>
    <m/>
    <m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12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rowHeaderCaption="Tables" colHeaderCaption="Changes">
  <location ref="A3:D8" firstHeaderRow="1" firstDataRow="2" firstDataCol="1"/>
  <pivotFields count="6">
    <pivotField axis="axisRow" showAll="0" sortType="ascending">
      <items count="28">
        <item m="1" x="8"/>
        <item m="1" x="23"/>
        <item m="1" x="6"/>
        <item m="1" x="9"/>
        <item m="1" x="13"/>
        <item m="1" x="24"/>
        <item m="1" x="26"/>
        <item m="1" x="22"/>
        <item m="1" x="12"/>
        <item m="1" x="10"/>
        <item m="1" x="19"/>
        <item m="1" x="14"/>
        <item m="1" x="11"/>
        <item m="1" x="17"/>
        <item x="0"/>
        <item x="1"/>
        <item x="2"/>
        <item m="1" x="16"/>
        <item m="1" x="25"/>
        <item m="1" x="20"/>
        <item m="1" x="5"/>
        <item m="1" x="15"/>
        <item m="1" x="18"/>
        <item m="1" x="7"/>
        <item m="1" x="21"/>
        <item m="1" x="4"/>
        <item h="1" x="3"/>
        <item t="default"/>
      </items>
    </pivotField>
    <pivotField dataField="1" showAll="0" defaultSubtotal="0"/>
    <pivotField showAll="0" defaultSubtotal="0"/>
    <pivotField showAll="0" defaultSubtotal="0"/>
    <pivotField showAll="0"/>
    <pivotField axis="axisCol" showAll="0">
      <items count="5">
        <item x="0"/>
        <item x="1"/>
        <item h="1" x="2"/>
        <item m="1" x="3"/>
        <item t="default"/>
      </items>
    </pivotField>
  </pivotFields>
  <rowFields count="1">
    <field x="0"/>
  </rowFields>
  <rowItems count="4">
    <i>
      <x v="14"/>
    </i>
    <i>
      <x v="15"/>
    </i>
    <i>
      <x v="16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Nombre de Codes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/>
  </sheetViews>
  <sheetFormatPr baseColWidth="10" defaultRowHeight="15" x14ac:dyDescent="0.25"/>
  <cols>
    <col min="1" max="1" width="17" customWidth="1"/>
    <col min="2" max="4" width="12.7109375" customWidth="1"/>
    <col min="5" max="5" width="12.5703125" customWidth="1"/>
    <col min="6" max="6" width="12.5703125" bestFit="1" customWidth="1"/>
    <col min="7" max="9" width="18.5703125" customWidth="1"/>
    <col min="10" max="10" width="22" customWidth="1"/>
    <col min="11" max="11" width="13.5703125" customWidth="1"/>
    <col min="12" max="12" width="17" customWidth="1"/>
    <col min="13" max="13" width="9.7109375" customWidth="1"/>
    <col min="14" max="14" width="10" customWidth="1"/>
    <col min="15" max="16" width="12.42578125" customWidth="1"/>
    <col min="17" max="17" width="9.7109375" customWidth="1"/>
    <col min="18" max="18" width="13.5703125" customWidth="1"/>
    <col min="19" max="19" width="23.5703125" bestFit="1" customWidth="1"/>
    <col min="20" max="20" width="22" bestFit="1" customWidth="1"/>
    <col min="21" max="24" width="18.5703125" bestFit="1" customWidth="1"/>
    <col min="25" max="25" width="22" bestFit="1" customWidth="1"/>
    <col min="26" max="26" width="23.5703125" bestFit="1" customWidth="1"/>
    <col min="27" max="27" width="22" bestFit="1" customWidth="1"/>
  </cols>
  <sheetData>
    <row r="1" spans="1:4" x14ac:dyDescent="0.25">
      <c r="A1" t="str">
        <f>TEXT(Détails!C1,"mmm aaaa")&amp;"/"&amp;TEXT(Détails!D1,"mmm aaaa")</f>
        <v>sept 2017/oct 2017</v>
      </c>
    </row>
    <row r="3" spans="1:4" x14ac:dyDescent="0.25">
      <c r="A3" s="4" t="s">
        <v>7</v>
      </c>
      <c r="B3" s="4" t="s">
        <v>8</v>
      </c>
    </row>
    <row r="4" spans="1:4" x14ac:dyDescent="0.25">
      <c r="A4" s="4" t="s">
        <v>19</v>
      </c>
      <c r="B4" t="s">
        <v>2</v>
      </c>
      <c r="C4" t="s">
        <v>188</v>
      </c>
      <c r="D4" t="s">
        <v>6</v>
      </c>
    </row>
    <row r="5" spans="1:4" x14ac:dyDescent="0.25">
      <c r="A5" s="5" t="s">
        <v>3</v>
      </c>
      <c r="B5" s="2">
        <v>106</v>
      </c>
      <c r="C5" s="2"/>
      <c r="D5" s="2">
        <v>106</v>
      </c>
    </row>
    <row r="6" spans="1:4" x14ac:dyDescent="0.25">
      <c r="A6" s="5" t="s">
        <v>11</v>
      </c>
      <c r="B6" s="2">
        <v>116</v>
      </c>
      <c r="C6" s="2">
        <v>880</v>
      </c>
      <c r="D6" s="2">
        <v>996</v>
      </c>
    </row>
    <row r="7" spans="1:4" x14ac:dyDescent="0.25">
      <c r="A7" s="5" t="s">
        <v>12</v>
      </c>
      <c r="B7" s="2">
        <v>116</v>
      </c>
      <c r="C7" s="2">
        <v>880</v>
      </c>
      <c r="D7" s="2">
        <v>996</v>
      </c>
    </row>
    <row r="8" spans="1:4" x14ac:dyDescent="0.25">
      <c r="A8" s="5" t="s">
        <v>6</v>
      </c>
      <c r="B8" s="2">
        <v>338</v>
      </c>
      <c r="C8" s="2">
        <v>1760</v>
      </c>
      <c r="D8" s="2">
        <v>2098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99"/>
  <sheetViews>
    <sheetView workbookViewId="0">
      <pane ySplit="1" topLeftCell="A2" activePane="bottomLeft" state="frozen"/>
      <selection pane="bottomLeft" activeCell="C10" sqref="C10"/>
    </sheetView>
  </sheetViews>
  <sheetFormatPr baseColWidth="10" defaultRowHeight="15" x14ac:dyDescent="0.25"/>
  <cols>
    <col min="1" max="1" width="13.42578125" bestFit="1" customWidth="1"/>
    <col min="2" max="2" width="15.28515625" style="7" bestFit="1" customWidth="1"/>
    <col min="3" max="4" width="60.7109375" customWidth="1"/>
    <col min="5" max="5" width="9.28515625" style="6" bestFit="1" customWidth="1"/>
    <col min="6" max="6" width="8.5703125" bestFit="1" customWidth="1"/>
  </cols>
  <sheetData>
    <row r="1" spans="1:6" x14ac:dyDescent="0.25">
      <c r="A1" t="s">
        <v>5</v>
      </c>
      <c r="B1" s="7" t="s">
        <v>16</v>
      </c>
      <c r="C1" s="3">
        <v>42979</v>
      </c>
      <c r="D1" s="3">
        <v>43009</v>
      </c>
      <c r="E1" s="6" t="s">
        <v>0</v>
      </c>
      <c r="F1" t="s">
        <v>1</v>
      </c>
    </row>
    <row r="2" spans="1:6" x14ac:dyDescent="0.25">
      <c r="A2" s="1" t="s">
        <v>3</v>
      </c>
      <c r="B2" s="7" t="s">
        <v>60</v>
      </c>
      <c r="C2" s="1"/>
      <c r="D2" s="1" t="s">
        <v>61</v>
      </c>
      <c r="E2" s="2">
        <v>1</v>
      </c>
      <c r="F2" s="1" t="s">
        <v>2</v>
      </c>
    </row>
    <row r="3" spans="1:6" x14ac:dyDescent="0.25">
      <c r="A3" t="s">
        <v>3</v>
      </c>
      <c r="B3" s="7" t="s">
        <v>62</v>
      </c>
      <c r="D3" t="s">
        <v>61</v>
      </c>
      <c r="E3">
        <v>1</v>
      </c>
      <c r="F3" t="s">
        <v>2</v>
      </c>
    </row>
    <row r="4" spans="1:6" x14ac:dyDescent="0.25">
      <c r="A4" t="s">
        <v>3</v>
      </c>
      <c r="B4" s="7" t="s">
        <v>63</v>
      </c>
      <c r="D4" t="s">
        <v>64</v>
      </c>
      <c r="E4">
        <v>1</v>
      </c>
      <c r="F4" t="s">
        <v>2</v>
      </c>
    </row>
    <row r="5" spans="1:6" x14ac:dyDescent="0.25">
      <c r="A5" t="s">
        <v>3</v>
      </c>
      <c r="B5" s="7" t="s">
        <v>65</v>
      </c>
      <c r="D5" t="s">
        <v>66</v>
      </c>
      <c r="E5">
        <v>1</v>
      </c>
      <c r="F5" t="s">
        <v>2</v>
      </c>
    </row>
    <row r="6" spans="1:6" x14ac:dyDescent="0.25">
      <c r="A6" t="s">
        <v>3</v>
      </c>
      <c r="B6" s="7" t="s">
        <v>67</v>
      </c>
      <c r="D6" t="s">
        <v>68</v>
      </c>
      <c r="E6">
        <v>1</v>
      </c>
      <c r="F6" t="s">
        <v>2</v>
      </c>
    </row>
    <row r="7" spans="1:6" x14ac:dyDescent="0.25">
      <c r="A7" t="s">
        <v>3</v>
      </c>
      <c r="B7" s="7" t="s">
        <v>69</v>
      </c>
      <c r="D7" t="s">
        <v>70</v>
      </c>
      <c r="E7">
        <v>1</v>
      </c>
      <c r="F7" t="s">
        <v>2</v>
      </c>
    </row>
    <row r="8" spans="1:6" x14ac:dyDescent="0.25">
      <c r="A8" t="s">
        <v>3</v>
      </c>
      <c r="B8" s="7" t="s">
        <v>71</v>
      </c>
      <c r="D8" t="s">
        <v>70</v>
      </c>
      <c r="E8">
        <v>1</v>
      </c>
      <c r="F8" t="s">
        <v>2</v>
      </c>
    </row>
    <row r="9" spans="1:6" x14ac:dyDescent="0.25">
      <c r="A9" t="s">
        <v>3</v>
      </c>
      <c r="B9" s="7" t="s">
        <v>72</v>
      </c>
      <c r="D9" t="s">
        <v>73</v>
      </c>
      <c r="E9">
        <v>1</v>
      </c>
      <c r="F9" t="s">
        <v>2</v>
      </c>
    </row>
    <row r="10" spans="1:6" x14ac:dyDescent="0.25">
      <c r="A10" t="s">
        <v>3</v>
      </c>
      <c r="B10" s="7" t="s">
        <v>74</v>
      </c>
      <c r="D10" t="s">
        <v>20</v>
      </c>
      <c r="E10">
        <v>1</v>
      </c>
      <c r="F10" t="s">
        <v>2</v>
      </c>
    </row>
    <row r="11" spans="1:6" x14ac:dyDescent="0.25">
      <c r="A11" t="s">
        <v>3</v>
      </c>
      <c r="B11" s="7" t="s">
        <v>75</v>
      </c>
      <c r="D11" t="s">
        <v>76</v>
      </c>
      <c r="E11">
        <v>1</v>
      </c>
      <c r="F11" t="s">
        <v>2</v>
      </c>
    </row>
    <row r="12" spans="1:6" x14ac:dyDescent="0.25">
      <c r="A12" t="s">
        <v>3</v>
      </c>
      <c r="B12" s="7" t="s">
        <v>77</v>
      </c>
      <c r="D12" t="s">
        <v>78</v>
      </c>
      <c r="E12">
        <v>1</v>
      </c>
      <c r="F12" t="s">
        <v>2</v>
      </c>
    </row>
    <row r="13" spans="1:6" x14ac:dyDescent="0.25">
      <c r="A13" t="s">
        <v>3</v>
      </c>
      <c r="B13" s="7" t="s">
        <v>79</v>
      </c>
      <c r="D13" t="s">
        <v>21</v>
      </c>
      <c r="E13">
        <v>1</v>
      </c>
      <c r="F13" t="s">
        <v>2</v>
      </c>
    </row>
    <row r="14" spans="1:6" x14ac:dyDescent="0.25">
      <c r="A14" t="s">
        <v>3</v>
      </c>
      <c r="B14" s="7" t="s">
        <v>80</v>
      </c>
      <c r="D14" t="s">
        <v>22</v>
      </c>
      <c r="E14">
        <v>1</v>
      </c>
      <c r="F14" t="s">
        <v>2</v>
      </c>
    </row>
    <row r="15" spans="1:6" x14ac:dyDescent="0.25">
      <c r="A15" t="s">
        <v>3</v>
      </c>
      <c r="B15" s="7" t="s">
        <v>81</v>
      </c>
      <c r="D15" t="s">
        <v>22</v>
      </c>
      <c r="E15">
        <v>1</v>
      </c>
      <c r="F15" t="s">
        <v>2</v>
      </c>
    </row>
    <row r="16" spans="1:6" x14ac:dyDescent="0.25">
      <c r="A16" t="s">
        <v>3</v>
      </c>
      <c r="B16" s="7" t="s">
        <v>82</v>
      </c>
      <c r="D16" t="s">
        <v>83</v>
      </c>
      <c r="E16">
        <v>1</v>
      </c>
      <c r="F16" t="s">
        <v>2</v>
      </c>
    </row>
    <row r="17" spans="1:6" x14ac:dyDescent="0.25">
      <c r="A17" t="s">
        <v>3</v>
      </c>
      <c r="B17" s="7" t="s">
        <v>84</v>
      </c>
      <c r="D17" t="s">
        <v>85</v>
      </c>
      <c r="E17">
        <v>1</v>
      </c>
      <c r="F17" t="s">
        <v>2</v>
      </c>
    </row>
    <row r="18" spans="1:6" x14ac:dyDescent="0.25">
      <c r="A18" t="s">
        <v>3</v>
      </c>
      <c r="B18" s="7" t="s">
        <v>86</v>
      </c>
      <c r="D18" t="s">
        <v>87</v>
      </c>
      <c r="E18">
        <v>1</v>
      </c>
      <c r="F18" t="s">
        <v>2</v>
      </c>
    </row>
    <row r="19" spans="1:6" x14ac:dyDescent="0.25">
      <c r="A19" t="s">
        <v>3</v>
      </c>
      <c r="B19" s="7" t="s">
        <v>88</v>
      </c>
      <c r="D19" t="s">
        <v>87</v>
      </c>
      <c r="E19">
        <v>1</v>
      </c>
      <c r="F19" t="s">
        <v>2</v>
      </c>
    </row>
    <row r="20" spans="1:6" x14ac:dyDescent="0.25">
      <c r="A20" t="s">
        <v>3</v>
      </c>
      <c r="B20" s="7" t="s">
        <v>89</v>
      </c>
      <c r="D20" t="s">
        <v>23</v>
      </c>
      <c r="E20">
        <v>1</v>
      </c>
      <c r="F20" t="s">
        <v>2</v>
      </c>
    </row>
    <row r="21" spans="1:6" x14ac:dyDescent="0.25">
      <c r="A21" t="s">
        <v>3</v>
      </c>
      <c r="B21" s="7" t="s">
        <v>90</v>
      </c>
      <c r="D21" t="s">
        <v>91</v>
      </c>
      <c r="E21">
        <v>1</v>
      </c>
      <c r="F21" t="s">
        <v>2</v>
      </c>
    </row>
    <row r="22" spans="1:6" x14ac:dyDescent="0.25">
      <c r="A22" t="s">
        <v>3</v>
      </c>
      <c r="B22" s="7" t="s">
        <v>92</v>
      </c>
      <c r="D22" t="s">
        <v>13</v>
      </c>
      <c r="E22">
        <v>1</v>
      </c>
      <c r="F22" t="s">
        <v>2</v>
      </c>
    </row>
    <row r="23" spans="1:6" x14ac:dyDescent="0.25">
      <c r="A23" t="s">
        <v>3</v>
      </c>
      <c r="B23" s="7" t="s">
        <v>93</v>
      </c>
      <c r="D23" t="s">
        <v>94</v>
      </c>
      <c r="E23">
        <v>1</v>
      </c>
      <c r="F23" t="s">
        <v>2</v>
      </c>
    </row>
    <row r="24" spans="1:6" x14ac:dyDescent="0.25">
      <c r="A24" t="s">
        <v>3</v>
      </c>
      <c r="B24" s="7" t="s">
        <v>95</v>
      </c>
      <c r="D24" t="s">
        <v>17</v>
      </c>
      <c r="E24">
        <v>1</v>
      </c>
      <c r="F24" t="s">
        <v>2</v>
      </c>
    </row>
    <row r="25" spans="1:6" x14ac:dyDescent="0.25">
      <c r="A25" t="s">
        <v>3</v>
      </c>
      <c r="B25" s="7" t="s">
        <v>96</v>
      </c>
      <c r="D25" t="s">
        <v>97</v>
      </c>
      <c r="E25">
        <v>1</v>
      </c>
      <c r="F25" t="s">
        <v>2</v>
      </c>
    </row>
    <row r="26" spans="1:6" x14ac:dyDescent="0.25">
      <c r="A26" t="s">
        <v>3</v>
      </c>
      <c r="B26" s="7" t="s">
        <v>98</v>
      </c>
      <c r="D26" t="s">
        <v>99</v>
      </c>
      <c r="E26">
        <v>1</v>
      </c>
      <c r="F26" t="s">
        <v>2</v>
      </c>
    </row>
    <row r="27" spans="1:6" x14ac:dyDescent="0.25">
      <c r="A27" t="s">
        <v>3</v>
      </c>
      <c r="B27" s="7" t="s">
        <v>100</v>
      </c>
      <c r="D27" t="s">
        <v>14</v>
      </c>
      <c r="E27">
        <v>1</v>
      </c>
      <c r="F27" t="s">
        <v>2</v>
      </c>
    </row>
    <row r="28" spans="1:6" x14ac:dyDescent="0.25">
      <c r="A28" t="s">
        <v>3</v>
      </c>
      <c r="B28" s="7" t="s">
        <v>101</v>
      </c>
      <c r="D28" t="s">
        <v>14</v>
      </c>
      <c r="E28">
        <v>1</v>
      </c>
      <c r="F28" t="s">
        <v>2</v>
      </c>
    </row>
    <row r="29" spans="1:6" x14ac:dyDescent="0.25">
      <c r="A29" t="s">
        <v>3</v>
      </c>
      <c r="B29" s="7" t="s">
        <v>102</v>
      </c>
      <c r="D29" t="s">
        <v>103</v>
      </c>
      <c r="E29">
        <v>1</v>
      </c>
      <c r="F29" t="s">
        <v>2</v>
      </c>
    </row>
    <row r="30" spans="1:6" x14ac:dyDescent="0.25">
      <c r="A30" t="s">
        <v>3</v>
      </c>
      <c r="B30" s="7" t="s">
        <v>104</v>
      </c>
      <c r="D30" t="s">
        <v>24</v>
      </c>
      <c r="E30">
        <v>1</v>
      </c>
      <c r="F30" t="s">
        <v>2</v>
      </c>
    </row>
    <row r="31" spans="1:6" x14ac:dyDescent="0.25">
      <c r="A31" t="s">
        <v>3</v>
      </c>
      <c r="B31" s="7" t="s">
        <v>105</v>
      </c>
      <c r="D31" t="s">
        <v>106</v>
      </c>
      <c r="E31">
        <v>1</v>
      </c>
      <c r="F31" t="s">
        <v>2</v>
      </c>
    </row>
    <row r="32" spans="1:6" x14ac:dyDescent="0.25">
      <c r="A32" t="s">
        <v>3</v>
      </c>
      <c r="B32" s="7" t="s">
        <v>107</v>
      </c>
      <c r="D32" t="s">
        <v>106</v>
      </c>
      <c r="E32">
        <v>1</v>
      </c>
      <c r="F32" t="s">
        <v>2</v>
      </c>
    </row>
    <row r="33" spans="1:6" x14ac:dyDescent="0.25">
      <c r="A33" t="s">
        <v>3</v>
      </c>
      <c r="B33" s="7" t="s">
        <v>108</v>
      </c>
      <c r="D33" t="s">
        <v>9</v>
      </c>
      <c r="E33">
        <v>1</v>
      </c>
      <c r="F33" t="s">
        <v>2</v>
      </c>
    </row>
    <row r="34" spans="1:6" x14ac:dyDescent="0.25">
      <c r="A34" t="s">
        <v>3</v>
      </c>
      <c r="B34" s="7" t="s">
        <v>109</v>
      </c>
      <c r="D34" t="s">
        <v>18</v>
      </c>
      <c r="E34">
        <v>1</v>
      </c>
      <c r="F34" t="s">
        <v>2</v>
      </c>
    </row>
    <row r="35" spans="1:6" x14ac:dyDescent="0.25">
      <c r="A35" t="s">
        <v>3</v>
      </c>
      <c r="B35" s="7" t="s">
        <v>110</v>
      </c>
      <c r="D35" t="s">
        <v>18</v>
      </c>
      <c r="E35">
        <v>1</v>
      </c>
      <c r="F35" t="s">
        <v>2</v>
      </c>
    </row>
    <row r="36" spans="1:6" x14ac:dyDescent="0.25">
      <c r="A36" t="s">
        <v>3</v>
      </c>
      <c r="B36" s="7" t="s">
        <v>111</v>
      </c>
      <c r="D36" t="s">
        <v>112</v>
      </c>
      <c r="E36">
        <v>1</v>
      </c>
      <c r="F36" t="s">
        <v>2</v>
      </c>
    </row>
    <row r="37" spans="1:6" x14ac:dyDescent="0.25">
      <c r="A37" t="s">
        <v>3</v>
      </c>
      <c r="B37" s="7" t="s">
        <v>113</v>
      </c>
      <c r="D37" t="s">
        <v>114</v>
      </c>
      <c r="E37">
        <v>1</v>
      </c>
      <c r="F37" t="s">
        <v>2</v>
      </c>
    </row>
    <row r="38" spans="1:6" x14ac:dyDescent="0.25">
      <c r="A38" t="s">
        <v>3</v>
      </c>
      <c r="B38" s="7" t="s">
        <v>115</v>
      </c>
      <c r="D38" t="s">
        <v>114</v>
      </c>
      <c r="E38">
        <v>1</v>
      </c>
      <c r="F38" t="s">
        <v>2</v>
      </c>
    </row>
    <row r="39" spans="1:6" x14ac:dyDescent="0.25">
      <c r="A39" t="s">
        <v>3</v>
      </c>
      <c r="B39" s="7" t="s">
        <v>116</v>
      </c>
      <c r="D39" t="s">
        <v>15</v>
      </c>
      <c r="E39">
        <v>1</v>
      </c>
      <c r="F39" t="s">
        <v>2</v>
      </c>
    </row>
    <row r="40" spans="1:6" x14ac:dyDescent="0.25">
      <c r="A40" t="s">
        <v>3</v>
      </c>
      <c r="B40" s="7" t="s">
        <v>117</v>
      </c>
      <c r="D40" t="s">
        <v>25</v>
      </c>
      <c r="E40">
        <v>1</v>
      </c>
      <c r="F40" t="s">
        <v>2</v>
      </c>
    </row>
    <row r="41" spans="1:6" x14ac:dyDescent="0.25">
      <c r="A41" t="s">
        <v>3</v>
      </c>
      <c r="B41" s="7" t="s">
        <v>118</v>
      </c>
      <c r="D41" t="s">
        <v>4</v>
      </c>
      <c r="E41">
        <v>1</v>
      </c>
      <c r="F41" t="s">
        <v>2</v>
      </c>
    </row>
    <row r="42" spans="1:6" x14ac:dyDescent="0.25">
      <c r="A42" t="s">
        <v>3</v>
      </c>
      <c r="B42" s="7" t="s">
        <v>119</v>
      </c>
      <c r="D42" t="s">
        <v>4</v>
      </c>
      <c r="E42">
        <v>1</v>
      </c>
      <c r="F42" t="s">
        <v>2</v>
      </c>
    </row>
    <row r="43" spans="1:6" x14ac:dyDescent="0.25">
      <c r="A43" t="s">
        <v>3</v>
      </c>
      <c r="B43" s="7" t="s">
        <v>120</v>
      </c>
      <c r="D43" t="s">
        <v>4</v>
      </c>
      <c r="E43">
        <v>1</v>
      </c>
      <c r="F43" t="s">
        <v>2</v>
      </c>
    </row>
    <row r="44" spans="1:6" x14ac:dyDescent="0.25">
      <c r="A44" t="s">
        <v>3</v>
      </c>
      <c r="B44" s="7" t="s">
        <v>121</v>
      </c>
      <c r="D44" t="s">
        <v>4</v>
      </c>
      <c r="E44">
        <v>1</v>
      </c>
      <c r="F44" t="s">
        <v>2</v>
      </c>
    </row>
    <row r="45" spans="1:6" x14ac:dyDescent="0.25">
      <c r="A45" t="s">
        <v>3</v>
      </c>
      <c r="B45" s="7" t="s">
        <v>122</v>
      </c>
      <c r="D45" t="s">
        <v>4</v>
      </c>
      <c r="E45">
        <v>1</v>
      </c>
      <c r="F45" t="s">
        <v>2</v>
      </c>
    </row>
    <row r="46" spans="1:6" x14ac:dyDescent="0.25">
      <c r="A46" t="s">
        <v>3</v>
      </c>
      <c r="B46" s="7" t="s">
        <v>123</v>
      </c>
      <c r="D46" t="s">
        <v>4</v>
      </c>
      <c r="E46">
        <v>1</v>
      </c>
      <c r="F46" t="s">
        <v>2</v>
      </c>
    </row>
    <row r="47" spans="1:6" x14ac:dyDescent="0.25">
      <c r="A47" t="s">
        <v>3</v>
      </c>
      <c r="B47" s="7" t="s">
        <v>124</v>
      </c>
      <c r="D47" t="s">
        <v>4</v>
      </c>
      <c r="E47">
        <v>1</v>
      </c>
      <c r="F47" t="s">
        <v>2</v>
      </c>
    </row>
    <row r="48" spans="1:6" x14ac:dyDescent="0.25">
      <c r="A48" t="s">
        <v>3</v>
      </c>
      <c r="B48" s="7" t="s">
        <v>125</v>
      </c>
      <c r="D48" t="s">
        <v>4</v>
      </c>
      <c r="E48">
        <v>1</v>
      </c>
      <c r="F48" t="s">
        <v>2</v>
      </c>
    </row>
    <row r="49" spans="1:6" x14ac:dyDescent="0.25">
      <c r="A49" t="s">
        <v>3</v>
      </c>
      <c r="B49" s="7" t="s">
        <v>126</v>
      </c>
      <c r="D49" t="s">
        <v>4</v>
      </c>
      <c r="E49">
        <v>1</v>
      </c>
      <c r="F49" t="s">
        <v>2</v>
      </c>
    </row>
    <row r="50" spans="1:6" x14ac:dyDescent="0.25">
      <c r="A50" t="s">
        <v>3</v>
      </c>
      <c r="B50" s="7" t="s">
        <v>127</v>
      </c>
      <c r="D50" t="s">
        <v>4</v>
      </c>
      <c r="E50">
        <v>1</v>
      </c>
      <c r="F50" t="s">
        <v>2</v>
      </c>
    </row>
    <row r="51" spans="1:6" x14ac:dyDescent="0.25">
      <c r="A51" t="s">
        <v>3</v>
      </c>
      <c r="B51" s="7" t="s">
        <v>128</v>
      </c>
      <c r="D51" t="s">
        <v>4</v>
      </c>
      <c r="E51">
        <v>1</v>
      </c>
      <c r="F51" t="s">
        <v>2</v>
      </c>
    </row>
    <row r="52" spans="1:6" x14ac:dyDescent="0.25">
      <c r="A52" t="s">
        <v>3</v>
      </c>
      <c r="B52" s="7" t="s">
        <v>129</v>
      </c>
      <c r="D52" t="s">
        <v>4</v>
      </c>
      <c r="E52">
        <v>1</v>
      </c>
      <c r="F52" t="s">
        <v>2</v>
      </c>
    </row>
    <row r="53" spans="1:6" x14ac:dyDescent="0.25">
      <c r="A53" t="s">
        <v>3</v>
      </c>
      <c r="B53" s="7" t="s">
        <v>130</v>
      </c>
      <c r="D53" t="s">
        <v>4</v>
      </c>
      <c r="E53">
        <v>1</v>
      </c>
      <c r="F53" t="s">
        <v>2</v>
      </c>
    </row>
    <row r="54" spans="1:6" x14ac:dyDescent="0.25">
      <c r="A54" t="s">
        <v>3</v>
      </c>
      <c r="B54" s="7" t="s">
        <v>131</v>
      </c>
      <c r="D54" t="s">
        <v>4</v>
      </c>
      <c r="E54">
        <v>1</v>
      </c>
      <c r="F54" t="s">
        <v>2</v>
      </c>
    </row>
    <row r="55" spans="1:6" x14ac:dyDescent="0.25">
      <c r="A55" t="s">
        <v>3</v>
      </c>
      <c r="B55" s="7" t="s">
        <v>132</v>
      </c>
      <c r="D55" t="s">
        <v>4</v>
      </c>
      <c r="E55">
        <v>1</v>
      </c>
      <c r="F55" t="s">
        <v>2</v>
      </c>
    </row>
    <row r="56" spans="1:6" x14ac:dyDescent="0.25">
      <c r="A56" t="s">
        <v>3</v>
      </c>
      <c r="B56" s="7" t="s">
        <v>133</v>
      </c>
      <c r="D56" t="s">
        <v>4</v>
      </c>
      <c r="E56">
        <v>1</v>
      </c>
      <c r="F56" t="s">
        <v>2</v>
      </c>
    </row>
    <row r="57" spans="1:6" x14ac:dyDescent="0.25">
      <c r="A57" t="s">
        <v>3</v>
      </c>
      <c r="B57" s="7" t="s">
        <v>134</v>
      </c>
      <c r="D57" t="s">
        <v>4</v>
      </c>
      <c r="E57">
        <v>1</v>
      </c>
      <c r="F57" t="s">
        <v>2</v>
      </c>
    </row>
    <row r="58" spans="1:6" x14ac:dyDescent="0.25">
      <c r="A58" t="s">
        <v>3</v>
      </c>
      <c r="B58" s="7" t="s">
        <v>135</v>
      </c>
      <c r="D58" t="s">
        <v>4</v>
      </c>
      <c r="E58">
        <v>1</v>
      </c>
      <c r="F58" t="s">
        <v>2</v>
      </c>
    </row>
    <row r="59" spans="1:6" x14ac:dyDescent="0.25">
      <c r="A59" t="s">
        <v>3</v>
      </c>
      <c r="B59" s="7" t="s">
        <v>136</v>
      </c>
      <c r="D59" t="s">
        <v>4</v>
      </c>
      <c r="E59">
        <v>1</v>
      </c>
      <c r="F59" t="s">
        <v>2</v>
      </c>
    </row>
    <row r="60" spans="1:6" x14ac:dyDescent="0.25">
      <c r="A60" t="s">
        <v>3</v>
      </c>
      <c r="B60" s="7" t="s">
        <v>137</v>
      </c>
      <c r="D60" t="s">
        <v>4</v>
      </c>
      <c r="E60">
        <v>1</v>
      </c>
      <c r="F60" t="s">
        <v>2</v>
      </c>
    </row>
    <row r="61" spans="1:6" x14ac:dyDescent="0.25">
      <c r="A61" t="s">
        <v>3</v>
      </c>
      <c r="B61" s="7" t="s">
        <v>138</v>
      </c>
      <c r="D61" t="s">
        <v>4</v>
      </c>
      <c r="E61">
        <v>1</v>
      </c>
      <c r="F61" t="s">
        <v>2</v>
      </c>
    </row>
    <row r="62" spans="1:6" x14ac:dyDescent="0.25">
      <c r="A62" t="s">
        <v>3</v>
      </c>
      <c r="B62" s="7" t="s">
        <v>139</v>
      </c>
      <c r="D62" t="s">
        <v>4</v>
      </c>
      <c r="E62">
        <v>1</v>
      </c>
      <c r="F62" t="s">
        <v>2</v>
      </c>
    </row>
    <row r="63" spans="1:6" x14ac:dyDescent="0.25">
      <c r="A63" t="s">
        <v>3</v>
      </c>
      <c r="B63" s="7" t="s">
        <v>140</v>
      </c>
      <c r="D63" t="s">
        <v>4</v>
      </c>
      <c r="E63">
        <v>1</v>
      </c>
      <c r="F63" t="s">
        <v>2</v>
      </c>
    </row>
    <row r="64" spans="1:6" x14ac:dyDescent="0.25">
      <c r="A64" t="s">
        <v>3</v>
      </c>
      <c r="B64" s="7" t="s">
        <v>141</v>
      </c>
      <c r="D64" t="s">
        <v>10</v>
      </c>
      <c r="E64">
        <v>1</v>
      </c>
      <c r="F64" t="s">
        <v>2</v>
      </c>
    </row>
    <row r="65" spans="1:6" x14ac:dyDescent="0.25">
      <c r="A65" t="s">
        <v>3</v>
      </c>
      <c r="B65" s="7" t="s">
        <v>142</v>
      </c>
      <c r="D65" t="s">
        <v>10</v>
      </c>
      <c r="E65">
        <v>1</v>
      </c>
      <c r="F65" t="s">
        <v>2</v>
      </c>
    </row>
    <row r="66" spans="1:6" x14ac:dyDescent="0.25">
      <c r="A66" t="s">
        <v>3</v>
      </c>
      <c r="B66" s="7" t="s">
        <v>143</v>
      </c>
      <c r="D66" t="s">
        <v>10</v>
      </c>
      <c r="E66">
        <v>1</v>
      </c>
      <c r="F66" t="s">
        <v>2</v>
      </c>
    </row>
    <row r="67" spans="1:6" x14ac:dyDescent="0.25">
      <c r="A67" t="s">
        <v>3</v>
      </c>
      <c r="B67" s="7" t="s">
        <v>144</v>
      </c>
      <c r="D67" t="s">
        <v>10</v>
      </c>
      <c r="E67">
        <v>1</v>
      </c>
      <c r="F67" t="s">
        <v>2</v>
      </c>
    </row>
    <row r="68" spans="1:6" x14ac:dyDescent="0.25">
      <c r="A68" t="s">
        <v>3</v>
      </c>
      <c r="B68" s="7" t="s">
        <v>145</v>
      </c>
      <c r="D68" t="s">
        <v>10</v>
      </c>
      <c r="E68">
        <v>1</v>
      </c>
      <c r="F68" t="s">
        <v>2</v>
      </c>
    </row>
    <row r="69" spans="1:6" x14ac:dyDescent="0.25">
      <c r="A69" t="s">
        <v>3</v>
      </c>
      <c r="B69" s="7" t="s">
        <v>146</v>
      </c>
      <c r="D69" t="s">
        <v>10</v>
      </c>
      <c r="E69">
        <v>1</v>
      </c>
      <c r="F69" t="s">
        <v>2</v>
      </c>
    </row>
    <row r="70" spans="1:6" x14ac:dyDescent="0.25">
      <c r="A70" t="s">
        <v>3</v>
      </c>
      <c r="B70" s="7" t="s">
        <v>147</v>
      </c>
      <c r="D70" t="s">
        <v>4</v>
      </c>
      <c r="E70">
        <v>1</v>
      </c>
      <c r="F70" t="s">
        <v>2</v>
      </c>
    </row>
    <row r="71" spans="1:6" x14ac:dyDescent="0.25">
      <c r="A71" t="s">
        <v>3</v>
      </c>
      <c r="B71" s="7" t="s">
        <v>148</v>
      </c>
      <c r="D71" t="s">
        <v>4</v>
      </c>
      <c r="E71">
        <v>1</v>
      </c>
      <c r="F71" t="s">
        <v>2</v>
      </c>
    </row>
    <row r="72" spans="1:6" x14ac:dyDescent="0.25">
      <c r="A72" t="s">
        <v>3</v>
      </c>
      <c r="B72" s="7" t="s">
        <v>149</v>
      </c>
      <c r="D72" t="s">
        <v>4</v>
      </c>
      <c r="E72">
        <v>1</v>
      </c>
      <c r="F72" t="s">
        <v>2</v>
      </c>
    </row>
    <row r="73" spans="1:6" x14ac:dyDescent="0.25">
      <c r="A73" t="s">
        <v>3</v>
      </c>
      <c r="B73" s="7" t="s">
        <v>150</v>
      </c>
      <c r="D73" t="s">
        <v>4</v>
      </c>
      <c r="E73">
        <v>1</v>
      </c>
      <c r="F73" t="s">
        <v>2</v>
      </c>
    </row>
    <row r="74" spans="1:6" x14ac:dyDescent="0.25">
      <c r="A74" t="s">
        <v>3</v>
      </c>
      <c r="B74" s="7" t="s">
        <v>151</v>
      </c>
      <c r="D74" t="s">
        <v>4</v>
      </c>
      <c r="E74">
        <v>1</v>
      </c>
      <c r="F74" t="s">
        <v>2</v>
      </c>
    </row>
    <row r="75" spans="1:6" x14ac:dyDescent="0.25">
      <c r="A75" t="s">
        <v>3</v>
      </c>
      <c r="B75" s="7" t="s">
        <v>152</v>
      </c>
      <c r="D75" t="s">
        <v>4</v>
      </c>
      <c r="E75">
        <v>1</v>
      </c>
      <c r="F75" t="s">
        <v>2</v>
      </c>
    </row>
    <row r="76" spans="1:6" x14ac:dyDescent="0.25">
      <c r="A76" t="s">
        <v>3</v>
      </c>
      <c r="B76" s="7" t="s">
        <v>153</v>
      </c>
      <c r="D76" t="s">
        <v>4</v>
      </c>
      <c r="E76">
        <v>1</v>
      </c>
      <c r="F76" t="s">
        <v>2</v>
      </c>
    </row>
    <row r="77" spans="1:6" x14ac:dyDescent="0.25">
      <c r="A77" t="s">
        <v>3</v>
      </c>
      <c r="B77" s="7" t="s">
        <v>154</v>
      </c>
      <c r="D77" t="s">
        <v>4</v>
      </c>
      <c r="E77">
        <v>1</v>
      </c>
      <c r="F77" t="s">
        <v>2</v>
      </c>
    </row>
    <row r="78" spans="1:6" x14ac:dyDescent="0.25">
      <c r="A78" t="s">
        <v>3</v>
      </c>
      <c r="B78" s="7" t="s">
        <v>155</v>
      </c>
      <c r="D78" t="s">
        <v>4</v>
      </c>
      <c r="E78">
        <v>1</v>
      </c>
      <c r="F78" t="s">
        <v>2</v>
      </c>
    </row>
    <row r="79" spans="1:6" x14ac:dyDescent="0.25">
      <c r="A79" t="s">
        <v>3</v>
      </c>
      <c r="B79" s="7" t="s">
        <v>156</v>
      </c>
      <c r="D79" t="s">
        <v>4</v>
      </c>
      <c r="E79">
        <v>1</v>
      </c>
      <c r="F79" t="s">
        <v>2</v>
      </c>
    </row>
    <row r="80" spans="1:6" x14ac:dyDescent="0.25">
      <c r="A80" t="s">
        <v>3</v>
      </c>
      <c r="B80" s="7" t="s">
        <v>157</v>
      </c>
      <c r="D80" t="s">
        <v>4</v>
      </c>
      <c r="E80">
        <v>1</v>
      </c>
      <c r="F80" t="s">
        <v>2</v>
      </c>
    </row>
    <row r="81" spans="1:6" x14ac:dyDescent="0.25">
      <c r="A81" t="s">
        <v>3</v>
      </c>
      <c r="B81" s="7" t="s">
        <v>158</v>
      </c>
      <c r="D81" t="s">
        <v>4</v>
      </c>
      <c r="E81">
        <v>1</v>
      </c>
      <c r="F81" t="s">
        <v>2</v>
      </c>
    </row>
    <row r="82" spans="1:6" x14ac:dyDescent="0.25">
      <c r="A82" t="s">
        <v>3</v>
      </c>
      <c r="B82" s="7" t="s">
        <v>159</v>
      </c>
      <c r="D82" t="s">
        <v>4</v>
      </c>
      <c r="E82">
        <v>1</v>
      </c>
      <c r="F82" t="s">
        <v>2</v>
      </c>
    </row>
    <row r="83" spans="1:6" x14ac:dyDescent="0.25">
      <c r="A83" t="s">
        <v>3</v>
      </c>
      <c r="B83" s="7" t="s">
        <v>160</v>
      </c>
      <c r="D83" t="s">
        <v>4</v>
      </c>
      <c r="E83">
        <v>1</v>
      </c>
      <c r="F83" t="s">
        <v>2</v>
      </c>
    </row>
    <row r="84" spans="1:6" x14ac:dyDescent="0.25">
      <c r="A84" t="s">
        <v>3</v>
      </c>
      <c r="B84" s="7" t="s">
        <v>161</v>
      </c>
      <c r="D84" t="s">
        <v>4</v>
      </c>
      <c r="E84">
        <v>1</v>
      </c>
      <c r="F84" t="s">
        <v>2</v>
      </c>
    </row>
    <row r="85" spans="1:6" x14ac:dyDescent="0.25">
      <c r="A85" t="s">
        <v>3</v>
      </c>
      <c r="B85" s="7" t="s">
        <v>162</v>
      </c>
      <c r="D85" t="s">
        <v>4</v>
      </c>
      <c r="E85">
        <v>1</v>
      </c>
      <c r="F85" t="s">
        <v>2</v>
      </c>
    </row>
    <row r="86" spans="1:6" x14ac:dyDescent="0.25">
      <c r="A86" t="s">
        <v>3</v>
      </c>
      <c r="B86" s="7" t="s">
        <v>163</v>
      </c>
      <c r="D86" t="s">
        <v>4</v>
      </c>
      <c r="E86">
        <v>1</v>
      </c>
      <c r="F86" t="s">
        <v>2</v>
      </c>
    </row>
    <row r="87" spans="1:6" x14ac:dyDescent="0.25">
      <c r="A87" t="s">
        <v>3</v>
      </c>
      <c r="B87" s="7" t="s">
        <v>164</v>
      </c>
      <c r="D87" t="s">
        <v>4</v>
      </c>
      <c r="E87">
        <v>1</v>
      </c>
      <c r="F87" t="s">
        <v>2</v>
      </c>
    </row>
    <row r="88" spans="1:6" x14ac:dyDescent="0.25">
      <c r="A88" t="s">
        <v>3</v>
      </c>
      <c r="B88" s="7" t="s">
        <v>165</v>
      </c>
      <c r="D88" t="s">
        <v>4</v>
      </c>
      <c r="E88">
        <v>1</v>
      </c>
      <c r="F88" t="s">
        <v>2</v>
      </c>
    </row>
    <row r="89" spans="1:6" x14ac:dyDescent="0.25">
      <c r="A89" t="s">
        <v>3</v>
      </c>
      <c r="B89" s="7" t="s">
        <v>166</v>
      </c>
      <c r="D89" t="s">
        <v>4</v>
      </c>
      <c r="E89">
        <v>1</v>
      </c>
      <c r="F89" t="s">
        <v>2</v>
      </c>
    </row>
    <row r="90" spans="1:6" x14ac:dyDescent="0.25">
      <c r="A90" t="s">
        <v>3</v>
      </c>
      <c r="B90" s="7" t="s">
        <v>167</v>
      </c>
      <c r="D90" t="s">
        <v>4</v>
      </c>
      <c r="E90">
        <v>1</v>
      </c>
      <c r="F90" t="s">
        <v>2</v>
      </c>
    </row>
    <row r="91" spans="1:6" x14ac:dyDescent="0.25">
      <c r="A91" t="s">
        <v>3</v>
      </c>
      <c r="B91" s="7" t="s">
        <v>168</v>
      </c>
      <c r="D91" t="s">
        <v>4</v>
      </c>
      <c r="E91">
        <v>1</v>
      </c>
      <c r="F91" t="s">
        <v>2</v>
      </c>
    </row>
    <row r="92" spans="1:6" x14ac:dyDescent="0.25">
      <c r="A92" t="s">
        <v>3</v>
      </c>
      <c r="B92" s="7" t="s">
        <v>169</v>
      </c>
      <c r="D92" t="s">
        <v>4</v>
      </c>
      <c r="E92">
        <v>1</v>
      </c>
      <c r="F92" t="s">
        <v>2</v>
      </c>
    </row>
    <row r="93" spans="1:6" x14ac:dyDescent="0.25">
      <c r="A93" t="s">
        <v>3</v>
      </c>
      <c r="B93" s="7" t="s">
        <v>170</v>
      </c>
      <c r="D93" t="s">
        <v>4</v>
      </c>
      <c r="E93">
        <v>1</v>
      </c>
      <c r="F93" t="s">
        <v>2</v>
      </c>
    </row>
    <row r="94" spans="1:6" x14ac:dyDescent="0.25">
      <c r="A94" t="s">
        <v>3</v>
      </c>
      <c r="B94" s="7" t="s">
        <v>171</v>
      </c>
      <c r="D94" t="s">
        <v>4</v>
      </c>
      <c r="E94">
        <v>1</v>
      </c>
      <c r="F94" t="s">
        <v>2</v>
      </c>
    </row>
    <row r="95" spans="1:6" x14ac:dyDescent="0.25">
      <c r="A95" t="s">
        <v>3</v>
      </c>
      <c r="B95" s="7" t="s">
        <v>172</v>
      </c>
      <c r="D95" t="s">
        <v>4</v>
      </c>
      <c r="E95">
        <v>1</v>
      </c>
      <c r="F95" t="s">
        <v>2</v>
      </c>
    </row>
    <row r="96" spans="1:6" x14ac:dyDescent="0.25">
      <c r="A96" t="s">
        <v>3</v>
      </c>
      <c r="B96" s="7" t="s">
        <v>173</v>
      </c>
      <c r="D96" t="s">
        <v>4</v>
      </c>
      <c r="E96">
        <v>1</v>
      </c>
      <c r="F96" t="s">
        <v>2</v>
      </c>
    </row>
    <row r="97" spans="1:6" x14ac:dyDescent="0.25">
      <c r="A97" t="s">
        <v>3</v>
      </c>
      <c r="B97" s="7" t="s">
        <v>174</v>
      </c>
      <c r="D97" t="s">
        <v>4</v>
      </c>
      <c r="E97">
        <v>1</v>
      </c>
      <c r="F97" t="s">
        <v>2</v>
      </c>
    </row>
    <row r="98" spans="1:6" x14ac:dyDescent="0.25">
      <c r="A98" t="s">
        <v>3</v>
      </c>
      <c r="B98" s="7" t="s">
        <v>175</v>
      </c>
      <c r="D98" t="s">
        <v>4</v>
      </c>
      <c r="E98">
        <v>1</v>
      </c>
      <c r="F98" t="s">
        <v>2</v>
      </c>
    </row>
    <row r="99" spans="1:6" x14ac:dyDescent="0.25">
      <c r="A99" t="s">
        <v>3</v>
      </c>
      <c r="B99" s="7" t="s">
        <v>176</v>
      </c>
      <c r="D99" t="s">
        <v>4</v>
      </c>
      <c r="E99">
        <v>1</v>
      </c>
      <c r="F99" t="s">
        <v>2</v>
      </c>
    </row>
    <row r="100" spans="1:6" x14ac:dyDescent="0.25">
      <c r="A100" t="s">
        <v>3</v>
      </c>
      <c r="B100" s="7" t="s">
        <v>177</v>
      </c>
      <c r="D100" t="s">
        <v>4</v>
      </c>
      <c r="E100">
        <v>1</v>
      </c>
      <c r="F100" t="s">
        <v>2</v>
      </c>
    </row>
    <row r="101" spans="1:6" x14ac:dyDescent="0.25">
      <c r="A101" t="s">
        <v>3</v>
      </c>
      <c r="B101" s="7" t="s">
        <v>178</v>
      </c>
      <c r="D101" t="s">
        <v>179</v>
      </c>
      <c r="E101">
        <v>1</v>
      </c>
      <c r="F101" t="s">
        <v>2</v>
      </c>
    </row>
    <row r="102" spans="1:6" x14ac:dyDescent="0.25">
      <c r="A102" t="s">
        <v>3</v>
      </c>
      <c r="B102" s="7" t="s">
        <v>180</v>
      </c>
      <c r="D102" t="s">
        <v>4</v>
      </c>
      <c r="E102">
        <v>1</v>
      </c>
      <c r="F102" t="s">
        <v>2</v>
      </c>
    </row>
    <row r="103" spans="1:6" x14ac:dyDescent="0.25">
      <c r="A103" t="s">
        <v>3</v>
      </c>
      <c r="B103" s="7" t="s">
        <v>181</v>
      </c>
      <c r="D103" t="s">
        <v>4</v>
      </c>
      <c r="E103">
        <v>1</v>
      </c>
      <c r="F103" t="s">
        <v>2</v>
      </c>
    </row>
    <row r="104" spans="1:6" x14ac:dyDescent="0.25">
      <c r="A104" t="s">
        <v>3</v>
      </c>
      <c r="B104" s="7" t="s">
        <v>182</v>
      </c>
      <c r="D104" t="s">
        <v>4</v>
      </c>
      <c r="E104">
        <v>1</v>
      </c>
      <c r="F104" t="s">
        <v>2</v>
      </c>
    </row>
    <row r="105" spans="1:6" x14ac:dyDescent="0.25">
      <c r="A105" t="s">
        <v>3</v>
      </c>
      <c r="B105" s="7" t="s">
        <v>183</v>
      </c>
      <c r="D105" t="s">
        <v>4</v>
      </c>
      <c r="E105">
        <v>1</v>
      </c>
      <c r="F105" t="s">
        <v>2</v>
      </c>
    </row>
    <row r="106" spans="1:6" x14ac:dyDescent="0.25">
      <c r="A106" t="s">
        <v>3</v>
      </c>
      <c r="B106" s="7" t="s">
        <v>184</v>
      </c>
      <c r="D106" t="s">
        <v>4</v>
      </c>
      <c r="E106">
        <v>1</v>
      </c>
      <c r="F106" t="s">
        <v>2</v>
      </c>
    </row>
    <row r="107" spans="1:6" x14ac:dyDescent="0.25">
      <c r="A107" t="s">
        <v>3</v>
      </c>
      <c r="B107" s="7" t="s">
        <v>185</v>
      </c>
      <c r="D107" t="s">
        <v>4</v>
      </c>
      <c r="E107">
        <v>1</v>
      </c>
      <c r="F107" t="s">
        <v>2</v>
      </c>
    </row>
    <row r="108" spans="1:6" x14ac:dyDescent="0.25">
      <c r="A108" t="s">
        <v>11</v>
      </c>
      <c r="B108" s="7">
        <v>3400921750058</v>
      </c>
      <c r="C108" t="s">
        <v>186</v>
      </c>
      <c r="D108" t="s">
        <v>187</v>
      </c>
      <c r="E108">
        <v>11</v>
      </c>
      <c r="F108" t="s">
        <v>188</v>
      </c>
    </row>
    <row r="109" spans="1:6" x14ac:dyDescent="0.25">
      <c r="A109" t="s">
        <v>11</v>
      </c>
      <c r="B109" s="7">
        <v>3400921750577</v>
      </c>
      <c r="C109" t="s">
        <v>189</v>
      </c>
      <c r="D109" t="s">
        <v>190</v>
      </c>
      <c r="E109">
        <v>11</v>
      </c>
      <c r="F109" t="s">
        <v>188</v>
      </c>
    </row>
    <row r="110" spans="1:6" x14ac:dyDescent="0.25">
      <c r="A110" t="s">
        <v>11</v>
      </c>
      <c r="B110" s="7">
        <v>3400921751239</v>
      </c>
      <c r="C110" t="s">
        <v>191</v>
      </c>
      <c r="D110" t="s">
        <v>192</v>
      </c>
      <c r="E110">
        <v>11</v>
      </c>
      <c r="F110" t="s">
        <v>188</v>
      </c>
    </row>
    <row r="111" spans="1:6" x14ac:dyDescent="0.25">
      <c r="A111" t="s">
        <v>11</v>
      </c>
      <c r="B111" s="7">
        <v>3400922079004</v>
      </c>
      <c r="C111" t="s">
        <v>193</v>
      </c>
      <c r="D111" t="s">
        <v>194</v>
      </c>
      <c r="E111">
        <v>11</v>
      </c>
      <c r="F111" t="s">
        <v>188</v>
      </c>
    </row>
    <row r="112" spans="1:6" x14ac:dyDescent="0.25">
      <c r="A112" t="s">
        <v>11</v>
      </c>
      <c r="B112" s="7">
        <v>3400922080062</v>
      </c>
      <c r="C112" t="s">
        <v>195</v>
      </c>
      <c r="D112" t="s">
        <v>196</v>
      </c>
      <c r="E112">
        <v>11</v>
      </c>
      <c r="F112" t="s">
        <v>188</v>
      </c>
    </row>
    <row r="113" spans="1:6" x14ac:dyDescent="0.25">
      <c r="A113" t="s">
        <v>11</v>
      </c>
      <c r="B113" s="7">
        <v>3400922080871</v>
      </c>
      <c r="C113" t="s">
        <v>197</v>
      </c>
      <c r="D113" t="s">
        <v>198</v>
      </c>
      <c r="E113">
        <v>11</v>
      </c>
      <c r="F113" t="s">
        <v>188</v>
      </c>
    </row>
    <row r="114" spans="1:6" x14ac:dyDescent="0.25">
      <c r="A114" t="s">
        <v>11</v>
      </c>
      <c r="B114" s="7">
        <v>3400922148922</v>
      </c>
      <c r="C114" t="s">
        <v>199</v>
      </c>
      <c r="D114" t="s">
        <v>200</v>
      </c>
      <c r="E114">
        <v>11</v>
      </c>
      <c r="F114" t="s">
        <v>188</v>
      </c>
    </row>
    <row r="115" spans="1:6" x14ac:dyDescent="0.25">
      <c r="A115" t="s">
        <v>11</v>
      </c>
      <c r="B115" s="7">
        <v>3400922149233</v>
      </c>
      <c r="C115" t="s">
        <v>201</v>
      </c>
      <c r="D115" t="s">
        <v>202</v>
      </c>
      <c r="E115">
        <v>11</v>
      </c>
      <c r="F115" t="s">
        <v>188</v>
      </c>
    </row>
    <row r="116" spans="1:6" x14ac:dyDescent="0.25">
      <c r="A116" t="s">
        <v>11</v>
      </c>
      <c r="B116" s="7">
        <v>3400922198088</v>
      </c>
      <c r="C116" t="s">
        <v>203</v>
      </c>
      <c r="D116" t="s">
        <v>204</v>
      </c>
      <c r="E116">
        <v>11</v>
      </c>
      <c r="F116" t="s">
        <v>188</v>
      </c>
    </row>
    <row r="117" spans="1:6" x14ac:dyDescent="0.25">
      <c r="A117" t="s">
        <v>11</v>
      </c>
      <c r="B117" s="7">
        <v>3400922234250</v>
      </c>
      <c r="C117" t="s">
        <v>205</v>
      </c>
      <c r="D117" t="s">
        <v>206</v>
      </c>
      <c r="E117">
        <v>11</v>
      </c>
      <c r="F117" t="s">
        <v>188</v>
      </c>
    </row>
    <row r="118" spans="1:6" x14ac:dyDescent="0.25">
      <c r="A118" t="s">
        <v>11</v>
      </c>
      <c r="B118" s="7">
        <v>3400922329154</v>
      </c>
      <c r="C118" t="s">
        <v>207</v>
      </c>
      <c r="D118" t="s">
        <v>208</v>
      </c>
      <c r="E118">
        <v>11</v>
      </c>
      <c r="F118" t="s">
        <v>188</v>
      </c>
    </row>
    <row r="119" spans="1:6" x14ac:dyDescent="0.25">
      <c r="A119" t="s">
        <v>11</v>
      </c>
      <c r="B119" s="7">
        <v>3400922379302</v>
      </c>
      <c r="C119" t="s">
        <v>209</v>
      </c>
      <c r="D119" t="s">
        <v>210</v>
      </c>
      <c r="E119">
        <v>11</v>
      </c>
      <c r="F119" t="s">
        <v>188</v>
      </c>
    </row>
    <row r="120" spans="1:6" x14ac:dyDescent="0.25">
      <c r="A120" t="s">
        <v>11</v>
      </c>
      <c r="B120" s="7">
        <v>3400926687137</v>
      </c>
      <c r="C120" t="s">
        <v>211</v>
      </c>
      <c r="D120" t="s">
        <v>212</v>
      </c>
      <c r="E120">
        <v>11</v>
      </c>
      <c r="F120" t="s">
        <v>188</v>
      </c>
    </row>
    <row r="121" spans="1:6" x14ac:dyDescent="0.25">
      <c r="A121" t="s">
        <v>11</v>
      </c>
      <c r="B121" s="7">
        <v>3400926688318</v>
      </c>
      <c r="C121" t="s">
        <v>213</v>
      </c>
      <c r="D121" t="s">
        <v>214</v>
      </c>
      <c r="E121">
        <v>11</v>
      </c>
      <c r="F121" t="s">
        <v>188</v>
      </c>
    </row>
    <row r="122" spans="1:6" x14ac:dyDescent="0.25">
      <c r="A122" t="s">
        <v>11</v>
      </c>
      <c r="B122" s="7">
        <v>3400926689667</v>
      </c>
      <c r="C122" t="s">
        <v>215</v>
      </c>
      <c r="D122" t="s">
        <v>216</v>
      </c>
      <c r="E122">
        <v>11</v>
      </c>
      <c r="F122" t="s">
        <v>188</v>
      </c>
    </row>
    <row r="123" spans="1:6" x14ac:dyDescent="0.25">
      <c r="A123" t="s">
        <v>11</v>
      </c>
      <c r="B123" s="7">
        <v>3400926708689</v>
      </c>
      <c r="C123" t="s">
        <v>217</v>
      </c>
      <c r="D123" t="s">
        <v>218</v>
      </c>
      <c r="E123">
        <v>11</v>
      </c>
      <c r="F123" t="s">
        <v>188</v>
      </c>
    </row>
    <row r="124" spans="1:6" x14ac:dyDescent="0.25">
      <c r="A124" t="s">
        <v>11</v>
      </c>
      <c r="B124" s="7">
        <v>3400926759209</v>
      </c>
      <c r="C124" t="s">
        <v>219</v>
      </c>
      <c r="D124" t="s">
        <v>220</v>
      </c>
      <c r="E124">
        <v>11</v>
      </c>
      <c r="F124" t="s">
        <v>188</v>
      </c>
    </row>
    <row r="125" spans="1:6" x14ac:dyDescent="0.25">
      <c r="A125" t="s">
        <v>11</v>
      </c>
      <c r="B125" s="7">
        <v>3400926791483</v>
      </c>
      <c r="C125" t="s">
        <v>221</v>
      </c>
      <c r="D125" t="s">
        <v>222</v>
      </c>
      <c r="E125">
        <v>11</v>
      </c>
      <c r="F125" t="s">
        <v>188</v>
      </c>
    </row>
    <row r="126" spans="1:6" x14ac:dyDescent="0.25">
      <c r="A126" t="s">
        <v>11</v>
      </c>
      <c r="B126" s="7">
        <v>3400926791834</v>
      </c>
      <c r="C126" t="s">
        <v>223</v>
      </c>
      <c r="D126" t="s">
        <v>224</v>
      </c>
      <c r="E126">
        <v>11</v>
      </c>
      <c r="F126" t="s">
        <v>188</v>
      </c>
    </row>
    <row r="127" spans="1:6" x14ac:dyDescent="0.25">
      <c r="A127" t="s">
        <v>11</v>
      </c>
      <c r="B127" s="7">
        <v>3400926792374</v>
      </c>
      <c r="C127" t="s">
        <v>225</v>
      </c>
      <c r="D127" t="s">
        <v>226</v>
      </c>
      <c r="E127">
        <v>11</v>
      </c>
      <c r="F127" t="s">
        <v>188</v>
      </c>
    </row>
    <row r="128" spans="1:6" x14ac:dyDescent="0.25">
      <c r="A128" t="s">
        <v>11</v>
      </c>
      <c r="B128" s="7">
        <v>3400926796167</v>
      </c>
      <c r="C128" t="s">
        <v>227</v>
      </c>
      <c r="D128" t="s">
        <v>228</v>
      </c>
      <c r="E128">
        <v>11</v>
      </c>
      <c r="F128" t="s">
        <v>188</v>
      </c>
    </row>
    <row r="129" spans="1:6" x14ac:dyDescent="0.25">
      <c r="A129" t="s">
        <v>11</v>
      </c>
      <c r="B129" s="7">
        <v>3400926807894</v>
      </c>
      <c r="C129" t="s">
        <v>229</v>
      </c>
      <c r="D129" t="s">
        <v>230</v>
      </c>
      <c r="E129">
        <v>11</v>
      </c>
      <c r="F129" t="s">
        <v>188</v>
      </c>
    </row>
    <row r="130" spans="1:6" x14ac:dyDescent="0.25">
      <c r="A130" t="s">
        <v>11</v>
      </c>
      <c r="B130" s="7">
        <v>3400926812577</v>
      </c>
      <c r="C130" t="s">
        <v>231</v>
      </c>
      <c r="D130" t="s">
        <v>232</v>
      </c>
      <c r="E130">
        <v>11</v>
      </c>
      <c r="F130" t="s">
        <v>188</v>
      </c>
    </row>
    <row r="131" spans="1:6" x14ac:dyDescent="0.25">
      <c r="A131" t="s">
        <v>11</v>
      </c>
      <c r="B131" s="7">
        <v>3400926887100</v>
      </c>
      <c r="C131" t="s">
        <v>233</v>
      </c>
      <c r="D131" t="s">
        <v>234</v>
      </c>
      <c r="E131">
        <v>11</v>
      </c>
      <c r="F131" t="s">
        <v>188</v>
      </c>
    </row>
    <row r="132" spans="1:6" x14ac:dyDescent="0.25">
      <c r="A132" t="s">
        <v>11</v>
      </c>
      <c r="B132" s="7">
        <v>3400926891701</v>
      </c>
      <c r="C132" t="s">
        <v>235</v>
      </c>
      <c r="D132" t="s">
        <v>236</v>
      </c>
      <c r="E132">
        <v>11</v>
      </c>
      <c r="F132" t="s">
        <v>188</v>
      </c>
    </row>
    <row r="133" spans="1:6" x14ac:dyDescent="0.25">
      <c r="A133" t="s">
        <v>11</v>
      </c>
      <c r="B133" s="7">
        <v>3400926893071</v>
      </c>
      <c r="C133" t="s">
        <v>237</v>
      </c>
      <c r="D133" t="s">
        <v>238</v>
      </c>
      <c r="E133">
        <v>11</v>
      </c>
      <c r="F133" t="s">
        <v>188</v>
      </c>
    </row>
    <row r="134" spans="1:6" x14ac:dyDescent="0.25">
      <c r="A134" t="s">
        <v>11</v>
      </c>
      <c r="B134" s="7">
        <v>3400926893712</v>
      </c>
      <c r="C134" t="s">
        <v>239</v>
      </c>
      <c r="D134" t="s">
        <v>240</v>
      </c>
      <c r="E134">
        <v>11</v>
      </c>
      <c r="F134" t="s">
        <v>188</v>
      </c>
    </row>
    <row r="135" spans="1:6" x14ac:dyDescent="0.25">
      <c r="A135" t="s">
        <v>11</v>
      </c>
      <c r="B135" s="7">
        <v>3400926895082</v>
      </c>
      <c r="C135" t="s">
        <v>241</v>
      </c>
      <c r="D135" t="s">
        <v>242</v>
      </c>
      <c r="E135">
        <v>11</v>
      </c>
      <c r="F135" t="s">
        <v>188</v>
      </c>
    </row>
    <row r="136" spans="1:6" x14ac:dyDescent="0.25">
      <c r="A136" t="s">
        <v>11</v>
      </c>
      <c r="B136" s="7">
        <v>3400926896492</v>
      </c>
      <c r="C136" t="s">
        <v>243</v>
      </c>
      <c r="D136" t="s">
        <v>244</v>
      </c>
      <c r="E136">
        <v>11</v>
      </c>
      <c r="F136" t="s">
        <v>188</v>
      </c>
    </row>
    <row r="137" spans="1:6" x14ac:dyDescent="0.25">
      <c r="A137" t="s">
        <v>11</v>
      </c>
      <c r="B137" s="7">
        <v>3400926913045</v>
      </c>
      <c r="C137" t="s">
        <v>245</v>
      </c>
      <c r="D137" t="s">
        <v>246</v>
      </c>
      <c r="E137">
        <v>11</v>
      </c>
      <c r="F137" t="s">
        <v>188</v>
      </c>
    </row>
    <row r="138" spans="1:6" x14ac:dyDescent="0.25">
      <c r="A138" t="s">
        <v>11</v>
      </c>
      <c r="B138" s="7">
        <v>3400926913564</v>
      </c>
      <c r="C138" t="s">
        <v>247</v>
      </c>
      <c r="D138" t="s">
        <v>248</v>
      </c>
      <c r="E138">
        <v>11</v>
      </c>
      <c r="F138" t="s">
        <v>188</v>
      </c>
    </row>
    <row r="139" spans="1:6" x14ac:dyDescent="0.25">
      <c r="A139" t="s">
        <v>11</v>
      </c>
      <c r="B139" s="7">
        <v>3400926933494</v>
      </c>
      <c r="C139" t="s">
        <v>249</v>
      </c>
      <c r="D139" t="s">
        <v>250</v>
      </c>
      <c r="E139">
        <v>11</v>
      </c>
      <c r="F139" t="s">
        <v>188</v>
      </c>
    </row>
    <row r="140" spans="1:6" x14ac:dyDescent="0.25">
      <c r="A140" t="s">
        <v>11</v>
      </c>
      <c r="B140" s="7">
        <v>3400926933555</v>
      </c>
      <c r="C140" t="s">
        <v>251</v>
      </c>
      <c r="D140" t="s">
        <v>252</v>
      </c>
      <c r="E140">
        <v>11</v>
      </c>
      <c r="F140" t="s">
        <v>188</v>
      </c>
    </row>
    <row r="141" spans="1:6" x14ac:dyDescent="0.25">
      <c r="A141" t="s">
        <v>11</v>
      </c>
      <c r="B141" s="7">
        <v>3400926934675</v>
      </c>
      <c r="C141" t="s">
        <v>253</v>
      </c>
      <c r="D141" t="s">
        <v>254</v>
      </c>
      <c r="E141">
        <v>11</v>
      </c>
      <c r="F141" t="s">
        <v>188</v>
      </c>
    </row>
    <row r="142" spans="1:6" x14ac:dyDescent="0.25">
      <c r="A142" t="s">
        <v>11</v>
      </c>
      <c r="B142" s="7">
        <v>3400926965204</v>
      </c>
      <c r="C142" t="s">
        <v>255</v>
      </c>
      <c r="D142" t="s">
        <v>256</v>
      </c>
      <c r="E142">
        <v>11</v>
      </c>
      <c r="F142" t="s">
        <v>188</v>
      </c>
    </row>
    <row r="143" spans="1:6" x14ac:dyDescent="0.25">
      <c r="A143" t="s">
        <v>11</v>
      </c>
      <c r="B143" s="7">
        <v>3400926965433</v>
      </c>
      <c r="C143" t="s">
        <v>257</v>
      </c>
      <c r="D143" t="s">
        <v>258</v>
      </c>
      <c r="E143">
        <v>11</v>
      </c>
      <c r="F143" t="s">
        <v>188</v>
      </c>
    </row>
    <row r="144" spans="1:6" x14ac:dyDescent="0.25">
      <c r="A144" t="s">
        <v>11</v>
      </c>
      <c r="B144" s="7">
        <v>3400926965723</v>
      </c>
      <c r="C144" t="s">
        <v>259</v>
      </c>
      <c r="D144" t="s">
        <v>260</v>
      </c>
      <c r="E144">
        <v>11</v>
      </c>
      <c r="F144" t="s">
        <v>188</v>
      </c>
    </row>
    <row r="145" spans="1:6" x14ac:dyDescent="0.25">
      <c r="A145" t="s">
        <v>11</v>
      </c>
      <c r="B145" s="7">
        <v>3400926965952</v>
      </c>
      <c r="C145" t="s">
        <v>261</v>
      </c>
      <c r="D145" t="s">
        <v>262</v>
      </c>
      <c r="E145">
        <v>11</v>
      </c>
      <c r="F145" t="s">
        <v>188</v>
      </c>
    </row>
    <row r="146" spans="1:6" x14ac:dyDescent="0.25">
      <c r="A146" t="s">
        <v>11</v>
      </c>
      <c r="B146" s="7">
        <v>3400926977849</v>
      </c>
      <c r="C146" t="s">
        <v>263</v>
      </c>
      <c r="D146" t="s">
        <v>264</v>
      </c>
      <c r="E146">
        <v>11</v>
      </c>
      <c r="F146" t="s">
        <v>188</v>
      </c>
    </row>
    <row r="147" spans="1:6" x14ac:dyDescent="0.25">
      <c r="A147" t="s">
        <v>11</v>
      </c>
      <c r="B147" s="7">
        <v>3400926984182</v>
      </c>
      <c r="C147" t="s">
        <v>265</v>
      </c>
      <c r="D147" t="s">
        <v>266</v>
      </c>
      <c r="E147">
        <v>11</v>
      </c>
      <c r="F147" t="s">
        <v>188</v>
      </c>
    </row>
    <row r="148" spans="1:6" x14ac:dyDescent="0.25">
      <c r="A148" t="s">
        <v>11</v>
      </c>
      <c r="B148" s="7">
        <v>3400926984304</v>
      </c>
      <c r="C148" t="s">
        <v>267</v>
      </c>
      <c r="D148" t="s">
        <v>268</v>
      </c>
      <c r="E148">
        <v>11</v>
      </c>
      <c r="F148" t="s">
        <v>188</v>
      </c>
    </row>
    <row r="149" spans="1:6" x14ac:dyDescent="0.25">
      <c r="A149" t="s">
        <v>11</v>
      </c>
      <c r="B149" s="7">
        <v>3400927317712</v>
      </c>
      <c r="C149" t="s">
        <v>269</v>
      </c>
      <c r="D149" t="s">
        <v>270</v>
      </c>
      <c r="E149">
        <v>11</v>
      </c>
      <c r="F149" t="s">
        <v>188</v>
      </c>
    </row>
    <row r="150" spans="1:6" x14ac:dyDescent="0.25">
      <c r="A150" t="s">
        <v>11</v>
      </c>
      <c r="B150" s="7">
        <v>3400927319143</v>
      </c>
      <c r="C150" t="s">
        <v>271</v>
      </c>
      <c r="D150" t="s">
        <v>272</v>
      </c>
      <c r="E150">
        <v>11</v>
      </c>
      <c r="F150" t="s">
        <v>188</v>
      </c>
    </row>
    <row r="151" spans="1:6" x14ac:dyDescent="0.25">
      <c r="A151" t="s">
        <v>11</v>
      </c>
      <c r="B151" s="7">
        <v>3400927321504</v>
      </c>
      <c r="C151" t="s">
        <v>26</v>
      </c>
      <c r="D151" t="s">
        <v>273</v>
      </c>
      <c r="E151">
        <v>11</v>
      </c>
      <c r="F151" t="s">
        <v>188</v>
      </c>
    </row>
    <row r="152" spans="1:6" x14ac:dyDescent="0.25">
      <c r="A152" t="s">
        <v>11</v>
      </c>
      <c r="B152" s="7">
        <v>3400927331619</v>
      </c>
      <c r="C152" t="s">
        <v>274</v>
      </c>
      <c r="D152" t="s">
        <v>275</v>
      </c>
      <c r="E152">
        <v>11</v>
      </c>
      <c r="F152" t="s">
        <v>188</v>
      </c>
    </row>
    <row r="153" spans="1:6" x14ac:dyDescent="0.25">
      <c r="A153" t="s">
        <v>11</v>
      </c>
      <c r="B153" s="7">
        <v>3400927331787</v>
      </c>
      <c r="C153" t="s">
        <v>276</v>
      </c>
      <c r="D153" t="s">
        <v>277</v>
      </c>
      <c r="E153">
        <v>11</v>
      </c>
      <c r="F153" t="s">
        <v>188</v>
      </c>
    </row>
    <row r="154" spans="1:6" x14ac:dyDescent="0.25">
      <c r="A154" t="s">
        <v>11</v>
      </c>
      <c r="B154" s="7">
        <v>3400927332098</v>
      </c>
      <c r="C154" t="s">
        <v>278</v>
      </c>
      <c r="D154" t="s">
        <v>279</v>
      </c>
      <c r="E154">
        <v>11</v>
      </c>
      <c r="F154" t="s">
        <v>188</v>
      </c>
    </row>
    <row r="155" spans="1:6" x14ac:dyDescent="0.25">
      <c r="A155" t="s">
        <v>11</v>
      </c>
      <c r="B155" s="7">
        <v>3400927369520</v>
      </c>
      <c r="C155" t="s">
        <v>280</v>
      </c>
      <c r="D155" t="s">
        <v>281</v>
      </c>
      <c r="E155">
        <v>11</v>
      </c>
      <c r="F155" t="s">
        <v>188</v>
      </c>
    </row>
    <row r="156" spans="1:6" x14ac:dyDescent="0.25">
      <c r="A156" t="s">
        <v>11</v>
      </c>
      <c r="B156" s="7">
        <v>3400927396083</v>
      </c>
      <c r="C156" t="s">
        <v>282</v>
      </c>
      <c r="D156" t="s">
        <v>283</v>
      </c>
      <c r="E156">
        <v>11</v>
      </c>
      <c r="F156" t="s">
        <v>188</v>
      </c>
    </row>
    <row r="157" spans="1:6" x14ac:dyDescent="0.25">
      <c r="A157" t="s">
        <v>11</v>
      </c>
      <c r="B157" s="7">
        <v>3400927397264</v>
      </c>
      <c r="C157" t="s">
        <v>284</v>
      </c>
      <c r="D157" t="s">
        <v>283</v>
      </c>
      <c r="E157">
        <v>11</v>
      </c>
      <c r="F157" t="s">
        <v>188</v>
      </c>
    </row>
    <row r="158" spans="1:6" x14ac:dyDescent="0.25">
      <c r="A158" t="s">
        <v>11</v>
      </c>
      <c r="B158" s="7">
        <v>3400927398094</v>
      </c>
      <c r="C158" t="s">
        <v>285</v>
      </c>
      <c r="D158" t="s">
        <v>286</v>
      </c>
      <c r="E158">
        <v>11</v>
      </c>
      <c r="F158" t="s">
        <v>188</v>
      </c>
    </row>
    <row r="159" spans="1:6" x14ac:dyDescent="0.25">
      <c r="A159" t="s">
        <v>11</v>
      </c>
      <c r="B159" s="7">
        <v>3400927398216</v>
      </c>
      <c r="C159" t="s">
        <v>287</v>
      </c>
      <c r="D159" t="s">
        <v>288</v>
      </c>
      <c r="E159">
        <v>11</v>
      </c>
      <c r="F159" t="s">
        <v>188</v>
      </c>
    </row>
    <row r="160" spans="1:6" x14ac:dyDescent="0.25">
      <c r="A160" t="s">
        <v>11</v>
      </c>
      <c r="B160" s="7">
        <v>3400927399794</v>
      </c>
      <c r="C160" t="s">
        <v>289</v>
      </c>
      <c r="D160" t="s">
        <v>290</v>
      </c>
      <c r="E160">
        <v>11</v>
      </c>
      <c r="F160" t="s">
        <v>188</v>
      </c>
    </row>
    <row r="161" spans="1:6" x14ac:dyDescent="0.25">
      <c r="A161" t="s">
        <v>11</v>
      </c>
      <c r="B161" s="7">
        <v>3400927400896</v>
      </c>
      <c r="C161" t="s">
        <v>289</v>
      </c>
      <c r="D161" t="s">
        <v>291</v>
      </c>
      <c r="E161">
        <v>11</v>
      </c>
      <c r="F161" t="s">
        <v>188</v>
      </c>
    </row>
    <row r="162" spans="1:6" x14ac:dyDescent="0.25">
      <c r="A162" t="s">
        <v>11</v>
      </c>
      <c r="B162" s="7">
        <v>3400927402098</v>
      </c>
      <c r="C162" t="s">
        <v>289</v>
      </c>
      <c r="D162" t="s">
        <v>292</v>
      </c>
      <c r="E162">
        <v>11</v>
      </c>
      <c r="F162" t="s">
        <v>188</v>
      </c>
    </row>
    <row r="163" spans="1:6" x14ac:dyDescent="0.25">
      <c r="A163" t="s">
        <v>11</v>
      </c>
      <c r="B163" s="7">
        <v>3400927406461</v>
      </c>
      <c r="C163" t="s">
        <v>293</v>
      </c>
      <c r="D163" t="s">
        <v>294</v>
      </c>
      <c r="E163">
        <v>11</v>
      </c>
      <c r="F163" t="s">
        <v>188</v>
      </c>
    </row>
    <row r="164" spans="1:6" x14ac:dyDescent="0.25">
      <c r="A164" t="s">
        <v>11</v>
      </c>
      <c r="B164" s="7">
        <v>3400927406522</v>
      </c>
      <c r="C164" t="s">
        <v>295</v>
      </c>
      <c r="D164" t="s">
        <v>296</v>
      </c>
      <c r="E164">
        <v>11</v>
      </c>
      <c r="F164" t="s">
        <v>188</v>
      </c>
    </row>
    <row r="165" spans="1:6" x14ac:dyDescent="0.25">
      <c r="A165" t="s">
        <v>11</v>
      </c>
      <c r="B165" s="7">
        <v>3400927406690</v>
      </c>
      <c r="C165" t="s">
        <v>297</v>
      </c>
      <c r="D165" t="s">
        <v>298</v>
      </c>
      <c r="E165">
        <v>11</v>
      </c>
      <c r="F165" t="s">
        <v>188</v>
      </c>
    </row>
    <row r="166" spans="1:6" x14ac:dyDescent="0.25">
      <c r="A166" t="s">
        <v>11</v>
      </c>
      <c r="B166" s="7">
        <v>3400927406751</v>
      </c>
      <c r="C166" t="s">
        <v>299</v>
      </c>
      <c r="D166" t="s">
        <v>300</v>
      </c>
      <c r="E166">
        <v>11</v>
      </c>
      <c r="F166" t="s">
        <v>188</v>
      </c>
    </row>
    <row r="167" spans="1:6" x14ac:dyDescent="0.25">
      <c r="A167" t="s">
        <v>11</v>
      </c>
      <c r="B167" s="7">
        <v>3400927421020</v>
      </c>
      <c r="C167" t="s">
        <v>301</v>
      </c>
      <c r="D167" t="s">
        <v>302</v>
      </c>
      <c r="E167">
        <v>11</v>
      </c>
      <c r="F167" t="s">
        <v>188</v>
      </c>
    </row>
    <row r="168" spans="1:6" x14ac:dyDescent="0.25">
      <c r="A168" t="s">
        <v>11</v>
      </c>
      <c r="B168" s="7">
        <v>3400927421600</v>
      </c>
      <c r="C168" t="s">
        <v>303</v>
      </c>
      <c r="D168" t="s">
        <v>304</v>
      </c>
      <c r="E168">
        <v>11</v>
      </c>
      <c r="F168" t="s">
        <v>188</v>
      </c>
    </row>
    <row r="169" spans="1:6" x14ac:dyDescent="0.25">
      <c r="A169" t="s">
        <v>11</v>
      </c>
      <c r="B169" s="7">
        <v>3400927421778</v>
      </c>
      <c r="C169" t="s">
        <v>305</v>
      </c>
      <c r="D169" t="s">
        <v>306</v>
      </c>
      <c r="E169">
        <v>11</v>
      </c>
      <c r="F169" t="s">
        <v>188</v>
      </c>
    </row>
    <row r="170" spans="1:6" x14ac:dyDescent="0.25">
      <c r="A170" t="s">
        <v>11</v>
      </c>
      <c r="B170" s="7">
        <v>3400927478321</v>
      </c>
      <c r="C170" t="s">
        <v>307</v>
      </c>
      <c r="D170" t="s">
        <v>308</v>
      </c>
      <c r="E170">
        <v>11</v>
      </c>
      <c r="F170" t="s">
        <v>188</v>
      </c>
    </row>
    <row r="171" spans="1:6" x14ac:dyDescent="0.25">
      <c r="A171" t="s">
        <v>11</v>
      </c>
      <c r="B171" s="7">
        <v>3400927478499</v>
      </c>
      <c r="C171" t="s">
        <v>309</v>
      </c>
      <c r="D171" t="s">
        <v>310</v>
      </c>
      <c r="E171">
        <v>11</v>
      </c>
      <c r="F171" t="s">
        <v>188</v>
      </c>
    </row>
    <row r="172" spans="1:6" x14ac:dyDescent="0.25">
      <c r="A172" t="s">
        <v>11</v>
      </c>
      <c r="B172" s="7">
        <v>3400927478550</v>
      </c>
      <c r="C172" t="s">
        <v>311</v>
      </c>
      <c r="D172" t="s">
        <v>312</v>
      </c>
      <c r="E172">
        <v>11</v>
      </c>
      <c r="F172" t="s">
        <v>188</v>
      </c>
    </row>
    <row r="173" spans="1:6" x14ac:dyDescent="0.25">
      <c r="A173" t="s">
        <v>11</v>
      </c>
      <c r="B173" s="7">
        <v>3400927478611</v>
      </c>
      <c r="C173" t="s">
        <v>313</v>
      </c>
      <c r="D173" t="s">
        <v>314</v>
      </c>
      <c r="E173">
        <v>11</v>
      </c>
      <c r="F173" t="s">
        <v>188</v>
      </c>
    </row>
    <row r="174" spans="1:6" x14ac:dyDescent="0.25">
      <c r="A174" t="s">
        <v>11</v>
      </c>
      <c r="B174" s="7">
        <v>3400927478789</v>
      </c>
      <c r="C174" t="s">
        <v>315</v>
      </c>
      <c r="D174" t="s">
        <v>316</v>
      </c>
      <c r="E174">
        <v>11</v>
      </c>
      <c r="F174" t="s">
        <v>188</v>
      </c>
    </row>
    <row r="175" spans="1:6" x14ac:dyDescent="0.25">
      <c r="A175" t="s">
        <v>11</v>
      </c>
      <c r="B175" s="7">
        <v>3400927478840</v>
      </c>
      <c r="C175" t="s">
        <v>317</v>
      </c>
      <c r="D175" t="s">
        <v>318</v>
      </c>
      <c r="E175">
        <v>11</v>
      </c>
      <c r="F175" t="s">
        <v>188</v>
      </c>
    </row>
    <row r="176" spans="1:6" x14ac:dyDescent="0.25">
      <c r="A176" t="s">
        <v>11</v>
      </c>
      <c r="B176" s="7">
        <v>3400927479380</v>
      </c>
      <c r="C176" t="s">
        <v>319</v>
      </c>
      <c r="D176" t="s">
        <v>320</v>
      </c>
      <c r="E176">
        <v>11</v>
      </c>
      <c r="F176" t="s">
        <v>188</v>
      </c>
    </row>
    <row r="177" spans="1:6" x14ac:dyDescent="0.25">
      <c r="A177" t="s">
        <v>11</v>
      </c>
      <c r="B177" s="7">
        <v>3400927479441</v>
      </c>
      <c r="C177" t="s">
        <v>321</v>
      </c>
      <c r="D177" t="s">
        <v>322</v>
      </c>
      <c r="E177">
        <v>11</v>
      </c>
      <c r="F177" t="s">
        <v>188</v>
      </c>
    </row>
    <row r="178" spans="1:6" x14ac:dyDescent="0.25">
      <c r="A178" t="s">
        <v>11</v>
      </c>
      <c r="B178" s="7">
        <v>3400927489846</v>
      </c>
      <c r="C178" t="s">
        <v>323</v>
      </c>
      <c r="D178" t="s">
        <v>324</v>
      </c>
      <c r="E178">
        <v>11</v>
      </c>
      <c r="F178" t="s">
        <v>188</v>
      </c>
    </row>
    <row r="179" spans="1:6" x14ac:dyDescent="0.25">
      <c r="A179" t="s">
        <v>11</v>
      </c>
      <c r="B179" s="7">
        <v>3400927502255</v>
      </c>
      <c r="C179" t="s">
        <v>325</v>
      </c>
      <c r="D179" t="s">
        <v>326</v>
      </c>
      <c r="E179">
        <v>11</v>
      </c>
      <c r="F179" t="s">
        <v>188</v>
      </c>
    </row>
    <row r="180" spans="1:6" x14ac:dyDescent="0.25">
      <c r="A180" t="s">
        <v>11</v>
      </c>
      <c r="B180" s="7">
        <v>3400927502484</v>
      </c>
      <c r="C180" t="s">
        <v>327</v>
      </c>
      <c r="D180" t="s">
        <v>328</v>
      </c>
      <c r="E180">
        <v>11</v>
      </c>
      <c r="F180" t="s">
        <v>188</v>
      </c>
    </row>
    <row r="181" spans="1:6" x14ac:dyDescent="0.25">
      <c r="A181" t="s">
        <v>11</v>
      </c>
      <c r="B181" s="7">
        <v>3400927502606</v>
      </c>
      <c r="C181" t="s">
        <v>329</v>
      </c>
      <c r="D181" t="s">
        <v>330</v>
      </c>
      <c r="E181">
        <v>11</v>
      </c>
      <c r="F181" t="s">
        <v>188</v>
      </c>
    </row>
    <row r="182" spans="1:6" x14ac:dyDescent="0.25">
      <c r="A182" t="s">
        <v>11</v>
      </c>
      <c r="B182" s="7">
        <v>3400927502835</v>
      </c>
      <c r="C182" t="s">
        <v>331</v>
      </c>
      <c r="D182" t="s">
        <v>332</v>
      </c>
      <c r="E182">
        <v>11</v>
      </c>
      <c r="F182" t="s">
        <v>188</v>
      </c>
    </row>
    <row r="183" spans="1:6" x14ac:dyDescent="0.25">
      <c r="A183" t="s">
        <v>11</v>
      </c>
      <c r="B183" s="7">
        <v>3400927503146</v>
      </c>
      <c r="C183" t="s">
        <v>333</v>
      </c>
      <c r="D183" t="s">
        <v>334</v>
      </c>
      <c r="E183">
        <v>11</v>
      </c>
      <c r="F183" t="s">
        <v>188</v>
      </c>
    </row>
    <row r="184" spans="1:6" x14ac:dyDescent="0.25">
      <c r="A184" t="s">
        <v>11</v>
      </c>
      <c r="B184" s="7">
        <v>3400927503375</v>
      </c>
      <c r="C184" t="s">
        <v>335</v>
      </c>
      <c r="D184" t="s">
        <v>336</v>
      </c>
      <c r="E184">
        <v>11</v>
      </c>
      <c r="F184" t="s">
        <v>188</v>
      </c>
    </row>
    <row r="185" spans="1:6" x14ac:dyDescent="0.25">
      <c r="A185" t="s">
        <v>11</v>
      </c>
      <c r="B185" s="7">
        <v>3400927503726</v>
      </c>
      <c r="C185" t="s">
        <v>337</v>
      </c>
      <c r="D185" t="s">
        <v>336</v>
      </c>
      <c r="E185">
        <v>11</v>
      </c>
      <c r="F185" t="s">
        <v>188</v>
      </c>
    </row>
    <row r="186" spans="1:6" x14ac:dyDescent="0.25">
      <c r="A186" t="s">
        <v>11</v>
      </c>
      <c r="B186" s="7">
        <v>3400927517044</v>
      </c>
      <c r="C186" t="s">
        <v>338</v>
      </c>
      <c r="D186" t="s">
        <v>339</v>
      </c>
      <c r="E186">
        <v>11</v>
      </c>
      <c r="F186" t="s">
        <v>188</v>
      </c>
    </row>
    <row r="187" spans="1:6" x14ac:dyDescent="0.25">
      <c r="A187" t="s">
        <v>11</v>
      </c>
      <c r="B187" s="7">
        <v>3400927517105</v>
      </c>
      <c r="C187" t="s">
        <v>340</v>
      </c>
      <c r="D187" t="s">
        <v>341</v>
      </c>
      <c r="E187">
        <v>11</v>
      </c>
      <c r="F187" t="s">
        <v>188</v>
      </c>
    </row>
    <row r="188" spans="1:6" x14ac:dyDescent="0.25">
      <c r="A188" t="s">
        <v>11</v>
      </c>
      <c r="B188" s="7">
        <v>3400927517563</v>
      </c>
      <c r="C188" t="s">
        <v>342</v>
      </c>
      <c r="D188" t="s">
        <v>343</v>
      </c>
      <c r="E188">
        <v>11</v>
      </c>
      <c r="F188" t="s">
        <v>188</v>
      </c>
    </row>
    <row r="189" spans="1:6" x14ac:dyDescent="0.25">
      <c r="A189" t="s">
        <v>11</v>
      </c>
      <c r="B189" s="7">
        <v>3400927517624</v>
      </c>
      <c r="C189" t="s">
        <v>344</v>
      </c>
      <c r="D189" t="s">
        <v>345</v>
      </c>
      <c r="E189">
        <v>11</v>
      </c>
      <c r="F189" t="s">
        <v>188</v>
      </c>
    </row>
    <row r="190" spans="1:6" x14ac:dyDescent="0.25">
      <c r="A190" t="s">
        <v>11</v>
      </c>
      <c r="B190" s="7">
        <v>3400927517914</v>
      </c>
      <c r="C190" t="s">
        <v>346</v>
      </c>
      <c r="D190" t="s">
        <v>347</v>
      </c>
      <c r="E190">
        <v>11</v>
      </c>
      <c r="F190" t="s">
        <v>188</v>
      </c>
    </row>
    <row r="191" spans="1:6" x14ac:dyDescent="0.25">
      <c r="A191" t="s">
        <v>11</v>
      </c>
      <c r="B191" s="7">
        <v>3400927518164</v>
      </c>
      <c r="C191" t="s">
        <v>348</v>
      </c>
      <c r="D191" t="s">
        <v>349</v>
      </c>
      <c r="E191">
        <v>11</v>
      </c>
      <c r="F191" t="s">
        <v>188</v>
      </c>
    </row>
    <row r="192" spans="1:6" x14ac:dyDescent="0.25">
      <c r="A192" t="s">
        <v>11</v>
      </c>
      <c r="B192" s="7">
        <v>3400927542466</v>
      </c>
      <c r="C192" t="s">
        <v>350</v>
      </c>
      <c r="D192" t="s">
        <v>351</v>
      </c>
      <c r="E192">
        <v>11</v>
      </c>
      <c r="F192" t="s">
        <v>188</v>
      </c>
    </row>
    <row r="193" spans="1:6" x14ac:dyDescent="0.25">
      <c r="A193" t="s">
        <v>11</v>
      </c>
      <c r="B193" s="7">
        <v>3400927563119</v>
      </c>
      <c r="C193" t="s">
        <v>352</v>
      </c>
      <c r="D193" t="s">
        <v>353</v>
      </c>
      <c r="E193">
        <v>11</v>
      </c>
      <c r="F193" t="s">
        <v>188</v>
      </c>
    </row>
    <row r="194" spans="1:6" x14ac:dyDescent="0.25">
      <c r="A194" t="s">
        <v>11</v>
      </c>
      <c r="B194" s="7">
        <v>3400927579776</v>
      </c>
      <c r="C194" t="s">
        <v>354</v>
      </c>
      <c r="D194" t="s">
        <v>355</v>
      </c>
      <c r="E194">
        <v>11</v>
      </c>
      <c r="F194" t="s">
        <v>188</v>
      </c>
    </row>
    <row r="195" spans="1:6" x14ac:dyDescent="0.25">
      <c r="A195" t="s">
        <v>11</v>
      </c>
      <c r="B195" s="7">
        <v>3400927580208</v>
      </c>
      <c r="C195" t="s">
        <v>356</v>
      </c>
      <c r="D195" t="s">
        <v>357</v>
      </c>
      <c r="E195">
        <v>11</v>
      </c>
      <c r="F195" t="s">
        <v>188</v>
      </c>
    </row>
    <row r="196" spans="1:6" x14ac:dyDescent="0.25">
      <c r="A196" t="s">
        <v>11</v>
      </c>
      <c r="B196" s="7">
        <v>3400927625305</v>
      </c>
      <c r="C196" t="s">
        <v>358</v>
      </c>
      <c r="D196" t="s">
        <v>359</v>
      </c>
      <c r="E196">
        <v>11</v>
      </c>
      <c r="F196" t="s">
        <v>188</v>
      </c>
    </row>
    <row r="197" spans="1:6" x14ac:dyDescent="0.25">
      <c r="A197" t="s">
        <v>11</v>
      </c>
      <c r="B197" s="7">
        <v>3400927625534</v>
      </c>
      <c r="C197" t="s">
        <v>360</v>
      </c>
      <c r="D197" t="s">
        <v>361</v>
      </c>
      <c r="E197">
        <v>11</v>
      </c>
      <c r="F197" t="s">
        <v>188</v>
      </c>
    </row>
    <row r="198" spans="1:6" x14ac:dyDescent="0.25">
      <c r="A198" t="s">
        <v>11</v>
      </c>
      <c r="B198" s="7">
        <v>3400927649028</v>
      </c>
      <c r="C198" t="s">
        <v>362</v>
      </c>
      <c r="D198" t="s">
        <v>363</v>
      </c>
      <c r="E198">
        <v>11</v>
      </c>
      <c r="F198" t="s">
        <v>188</v>
      </c>
    </row>
    <row r="199" spans="1:6" x14ac:dyDescent="0.25">
      <c r="A199" t="s">
        <v>11</v>
      </c>
      <c r="B199" s="7">
        <v>3400927649547</v>
      </c>
      <c r="C199" t="s">
        <v>364</v>
      </c>
      <c r="D199" t="s">
        <v>365</v>
      </c>
      <c r="E199">
        <v>11</v>
      </c>
      <c r="F199" t="s">
        <v>188</v>
      </c>
    </row>
    <row r="200" spans="1:6" x14ac:dyDescent="0.25">
      <c r="A200" t="s">
        <v>11</v>
      </c>
      <c r="B200" s="7">
        <v>3400927671029</v>
      </c>
      <c r="C200" t="s">
        <v>366</v>
      </c>
      <c r="D200" t="s">
        <v>367</v>
      </c>
      <c r="E200">
        <v>11</v>
      </c>
      <c r="F200" t="s">
        <v>188</v>
      </c>
    </row>
    <row r="201" spans="1:6" x14ac:dyDescent="0.25">
      <c r="A201" t="s">
        <v>11</v>
      </c>
      <c r="B201" s="7">
        <v>3400927697104</v>
      </c>
      <c r="C201" t="s">
        <v>368</v>
      </c>
      <c r="D201" t="s">
        <v>369</v>
      </c>
      <c r="E201">
        <v>11</v>
      </c>
      <c r="F201" t="s">
        <v>188</v>
      </c>
    </row>
    <row r="202" spans="1:6" x14ac:dyDescent="0.25">
      <c r="A202" t="s">
        <v>11</v>
      </c>
      <c r="B202" s="7">
        <v>3400927707599</v>
      </c>
      <c r="C202" t="s">
        <v>370</v>
      </c>
      <c r="D202" t="s">
        <v>371</v>
      </c>
      <c r="E202">
        <v>11</v>
      </c>
      <c r="F202" t="s">
        <v>188</v>
      </c>
    </row>
    <row r="203" spans="1:6" x14ac:dyDescent="0.25">
      <c r="A203" t="s">
        <v>11</v>
      </c>
      <c r="B203" s="7">
        <v>3400927707889</v>
      </c>
      <c r="C203" t="s">
        <v>372</v>
      </c>
      <c r="D203" t="s">
        <v>373</v>
      </c>
      <c r="E203">
        <v>11</v>
      </c>
      <c r="F203" t="s">
        <v>188</v>
      </c>
    </row>
    <row r="204" spans="1:6" x14ac:dyDescent="0.25">
      <c r="A204" t="s">
        <v>11</v>
      </c>
      <c r="B204" s="7">
        <v>3400927708022</v>
      </c>
      <c r="C204" t="s">
        <v>374</v>
      </c>
      <c r="D204" t="s">
        <v>375</v>
      </c>
      <c r="E204">
        <v>11</v>
      </c>
      <c r="F204" t="s">
        <v>188</v>
      </c>
    </row>
    <row r="205" spans="1:6" x14ac:dyDescent="0.25">
      <c r="A205" t="s">
        <v>11</v>
      </c>
      <c r="B205" s="7">
        <v>3400927708190</v>
      </c>
      <c r="C205" t="s">
        <v>376</v>
      </c>
      <c r="D205" t="s">
        <v>377</v>
      </c>
      <c r="E205">
        <v>11</v>
      </c>
      <c r="F205" t="s">
        <v>188</v>
      </c>
    </row>
    <row r="206" spans="1:6" x14ac:dyDescent="0.25">
      <c r="A206" t="s">
        <v>11</v>
      </c>
      <c r="B206" s="7">
        <v>3400927708251</v>
      </c>
      <c r="C206" t="s">
        <v>378</v>
      </c>
      <c r="D206" t="s">
        <v>379</v>
      </c>
      <c r="E206">
        <v>11</v>
      </c>
      <c r="F206" t="s">
        <v>188</v>
      </c>
    </row>
    <row r="207" spans="1:6" x14ac:dyDescent="0.25">
      <c r="A207" t="s">
        <v>11</v>
      </c>
      <c r="B207" s="7">
        <v>3400927708312</v>
      </c>
      <c r="C207" t="s">
        <v>380</v>
      </c>
      <c r="D207" t="s">
        <v>381</v>
      </c>
      <c r="E207">
        <v>11</v>
      </c>
      <c r="F207" t="s">
        <v>188</v>
      </c>
    </row>
    <row r="208" spans="1:6" x14ac:dyDescent="0.25">
      <c r="A208" t="s">
        <v>11</v>
      </c>
      <c r="B208" s="7">
        <v>3400927708480</v>
      </c>
      <c r="C208" t="s">
        <v>382</v>
      </c>
      <c r="D208" t="s">
        <v>383</v>
      </c>
      <c r="E208">
        <v>11</v>
      </c>
      <c r="F208" t="s">
        <v>188</v>
      </c>
    </row>
    <row r="209" spans="1:6" x14ac:dyDescent="0.25">
      <c r="A209" t="s">
        <v>11</v>
      </c>
      <c r="B209" s="7">
        <v>3400927708541</v>
      </c>
      <c r="C209" t="s">
        <v>384</v>
      </c>
      <c r="D209" t="s">
        <v>385</v>
      </c>
      <c r="E209">
        <v>11</v>
      </c>
      <c r="F209" t="s">
        <v>188</v>
      </c>
    </row>
    <row r="210" spans="1:6" x14ac:dyDescent="0.25">
      <c r="A210" t="s">
        <v>11</v>
      </c>
      <c r="B210" s="7">
        <v>3400927708602</v>
      </c>
      <c r="C210" t="s">
        <v>386</v>
      </c>
      <c r="D210" t="s">
        <v>387</v>
      </c>
      <c r="E210">
        <v>11</v>
      </c>
      <c r="F210" t="s">
        <v>188</v>
      </c>
    </row>
    <row r="211" spans="1:6" x14ac:dyDescent="0.25">
      <c r="A211" t="s">
        <v>11</v>
      </c>
      <c r="B211" s="7">
        <v>3400927708770</v>
      </c>
      <c r="C211" t="s">
        <v>388</v>
      </c>
      <c r="D211" t="s">
        <v>389</v>
      </c>
      <c r="E211">
        <v>11</v>
      </c>
      <c r="F211" t="s">
        <v>188</v>
      </c>
    </row>
    <row r="212" spans="1:6" x14ac:dyDescent="0.25">
      <c r="A212" t="s">
        <v>11</v>
      </c>
      <c r="B212" s="7">
        <v>3400927708831</v>
      </c>
      <c r="C212" t="s">
        <v>390</v>
      </c>
      <c r="D212" t="s">
        <v>391</v>
      </c>
      <c r="E212">
        <v>11</v>
      </c>
      <c r="F212" t="s">
        <v>188</v>
      </c>
    </row>
    <row r="213" spans="1:6" x14ac:dyDescent="0.25">
      <c r="A213" t="s">
        <v>11</v>
      </c>
      <c r="B213" s="7">
        <v>3400927709081</v>
      </c>
      <c r="C213" t="s">
        <v>392</v>
      </c>
      <c r="D213" t="s">
        <v>393</v>
      </c>
      <c r="E213">
        <v>11</v>
      </c>
      <c r="F213" t="s">
        <v>188</v>
      </c>
    </row>
    <row r="214" spans="1:6" x14ac:dyDescent="0.25">
      <c r="A214" t="s">
        <v>11</v>
      </c>
      <c r="B214" s="7">
        <v>3400927709142</v>
      </c>
      <c r="C214" t="s">
        <v>394</v>
      </c>
      <c r="D214" t="s">
        <v>395</v>
      </c>
      <c r="E214">
        <v>11</v>
      </c>
      <c r="F214" t="s">
        <v>188</v>
      </c>
    </row>
    <row r="215" spans="1:6" x14ac:dyDescent="0.25">
      <c r="A215" t="s">
        <v>11</v>
      </c>
      <c r="B215" s="7">
        <v>3400927714283</v>
      </c>
      <c r="C215" t="s">
        <v>396</v>
      </c>
      <c r="D215" t="s">
        <v>397</v>
      </c>
      <c r="E215">
        <v>11</v>
      </c>
      <c r="F215" t="s">
        <v>188</v>
      </c>
    </row>
    <row r="216" spans="1:6" x14ac:dyDescent="0.25">
      <c r="A216" t="s">
        <v>11</v>
      </c>
      <c r="B216" s="7">
        <v>3400927714344</v>
      </c>
      <c r="C216" t="s">
        <v>398</v>
      </c>
      <c r="D216" t="s">
        <v>399</v>
      </c>
      <c r="E216">
        <v>11</v>
      </c>
      <c r="F216" t="s">
        <v>188</v>
      </c>
    </row>
    <row r="217" spans="1:6" x14ac:dyDescent="0.25">
      <c r="A217" t="s">
        <v>11</v>
      </c>
      <c r="B217" s="7">
        <v>3400927722097</v>
      </c>
      <c r="C217" t="s">
        <v>400</v>
      </c>
      <c r="D217" t="s">
        <v>401</v>
      </c>
      <c r="E217">
        <v>11</v>
      </c>
      <c r="F217" t="s">
        <v>188</v>
      </c>
    </row>
    <row r="218" spans="1:6" x14ac:dyDescent="0.25">
      <c r="A218" t="s">
        <v>11</v>
      </c>
      <c r="B218" s="7">
        <v>3400927750304</v>
      </c>
      <c r="C218" t="s">
        <v>402</v>
      </c>
      <c r="D218" t="s">
        <v>403</v>
      </c>
      <c r="E218">
        <v>11</v>
      </c>
      <c r="F218" t="s">
        <v>188</v>
      </c>
    </row>
    <row r="219" spans="1:6" x14ac:dyDescent="0.25">
      <c r="A219" t="s">
        <v>11</v>
      </c>
      <c r="B219" s="7">
        <v>3400927750472</v>
      </c>
      <c r="C219" t="s">
        <v>404</v>
      </c>
      <c r="D219" t="s">
        <v>405</v>
      </c>
      <c r="E219">
        <v>11</v>
      </c>
      <c r="F219" t="s">
        <v>188</v>
      </c>
    </row>
    <row r="220" spans="1:6" x14ac:dyDescent="0.25">
      <c r="A220" t="s">
        <v>11</v>
      </c>
      <c r="B220" s="7">
        <v>3400927783760</v>
      </c>
      <c r="D220" t="s">
        <v>406</v>
      </c>
      <c r="E220">
        <v>1</v>
      </c>
      <c r="F220" t="s">
        <v>2</v>
      </c>
    </row>
    <row r="221" spans="1:6" x14ac:dyDescent="0.25">
      <c r="A221" t="s">
        <v>11</v>
      </c>
      <c r="B221" s="7">
        <v>3400927785023</v>
      </c>
      <c r="D221" t="s">
        <v>407</v>
      </c>
      <c r="E221">
        <v>1</v>
      </c>
      <c r="F221" t="s">
        <v>2</v>
      </c>
    </row>
    <row r="222" spans="1:6" x14ac:dyDescent="0.25">
      <c r="A222" t="s">
        <v>11</v>
      </c>
      <c r="B222" s="7">
        <v>3400927786372</v>
      </c>
      <c r="D222" t="s">
        <v>408</v>
      </c>
      <c r="E222">
        <v>1</v>
      </c>
      <c r="F222" t="s">
        <v>2</v>
      </c>
    </row>
    <row r="223" spans="1:6" x14ac:dyDescent="0.25">
      <c r="A223" t="s">
        <v>11</v>
      </c>
      <c r="B223" s="7">
        <v>3400927787782</v>
      </c>
      <c r="D223" t="s">
        <v>409</v>
      </c>
      <c r="E223">
        <v>1</v>
      </c>
      <c r="F223" t="s">
        <v>2</v>
      </c>
    </row>
    <row r="224" spans="1:6" x14ac:dyDescent="0.25">
      <c r="A224" t="s">
        <v>11</v>
      </c>
      <c r="B224" s="7">
        <v>3400927789045</v>
      </c>
      <c r="D224" t="s">
        <v>410</v>
      </c>
      <c r="E224">
        <v>1</v>
      </c>
      <c r="F224" t="s">
        <v>2</v>
      </c>
    </row>
    <row r="225" spans="1:6" x14ac:dyDescent="0.25">
      <c r="A225" t="s">
        <v>11</v>
      </c>
      <c r="B225" s="7">
        <v>3400927790454</v>
      </c>
      <c r="D225" t="s">
        <v>411</v>
      </c>
      <c r="E225">
        <v>1</v>
      </c>
      <c r="F225" t="s">
        <v>2</v>
      </c>
    </row>
    <row r="226" spans="1:6" x14ac:dyDescent="0.25">
      <c r="A226" t="s">
        <v>11</v>
      </c>
      <c r="B226" s="7">
        <v>3400927791635</v>
      </c>
      <c r="D226" t="s">
        <v>412</v>
      </c>
      <c r="E226">
        <v>1</v>
      </c>
      <c r="F226" t="s">
        <v>2</v>
      </c>
    </row>
    <row r="227" spans="1:6" x14ac:dyDescent="0.25">
      <c r="A227" t="s">
        <v>11</v>
      </c>
      <c r="B227" s="7">
        <v>3400927793066</v>
      </c>
      <c r="D227" t="s">
        <v>413</v>
      </c>
      <c r="E227">
        <v>1</v>
      </c>
      <c r="F227" t="s">
        <v>2</v>
      </c>
    </row>
    <row r="228" spans="1:6" x14ac:dyDescent="0.25">
      <c r="A228" t="s">
        <v>11</v>
      </c>
      <c r="B228" s="7">
        <v>3400927793875</v>
      </c>
      <c r="C228" t="s">
        <v>414</v>
      </c>
      <c r="D228" t="s">
        <v>415</v>
      </c>
      <c r="E228">
        <v>11</v>
      </c>
      <c r="F228" t="s">
        <v>188</v>
      </c>
    </row>
    <row r="229" spans="1:6" x14ac:dyDescent="0.25">
      <c r="A229" t="s">
        <v>11</v>
      </c>
      <c r="B229" s="7">
        <v>3400927794018</v>
      </c>
      <c r="C229" t="s">
        <v>416</v>
      </c>
      <c r="D229" t="s">
        <v>417</v>
      </c>
      <c r="E229">
        <v>11</v>
      </c>
      <c r="F229" t="s">
        <v>188</v>
      </c>
    </row>
    <row r="230" spans="1:6" x14ac:dyDescent="0.25">
      <c r="A230" t="s">
        <v>11</v>
      </c>
      <c r="B230" s="7">
        <v>3400927794247</v>
      </c>
      <c r="C230" t="s">
        <v>418</v>
      </c>
      <c r="D230" t="s">
        <v>419</v>
      </c>
      <c r="E230">
        <v>11</v>
      </c>
      <c r="F230" t="s">
        <v>188</v>
      </c>
    </row>
    <row r="231" spans="1:6" x14ac:dyDescent="0.25">
      <c r="A231" t="s">
        <v>11</v>
      </c>
      <c r="B231" s="7">
        <v>3400927794476</v>
      </c>
      <c r="C231" t="s">
        <v>420</v>
      </c>
      <c r="D231" t="s">
        <v>421</v>
      </c>
      <c r="E231">
        <v>11</v>
      </c>
      <c r="F231" t="s">
        <v>188</v>
      </c>
    </row>
    <row r="232" spans="1:6" x14ac:dyDescent="0.25">
      <c r="A232" t="s">
        <v>11</v>
      </c>
      <c r="B232" s="7">
        <v>3400927794766</v>
      </c>
      <c r="C232" t="s">
        <v>422</v>
      </c>
      <c r="D232" t="s">
        <v>423</v>
      </c>
      <c r="E232">
        <v>11</v>
      </c>
      <c r="F232" t="s">
        <v>188</v>
      </c>
    </row>
    <row r="233" spans="1:6" x14ac:dyDescent="0.25">
      <c r="A233" t="s">
        <v>11</v>
      </c>
      <c r="B233" s="7">
        <v>3400927794995</v>
      </c>
      <c r="C233" t="s">
        <v>424</v>
      </c>
      <c r="D233" t="s">
        <v>425</v>
      </c>
      <c r="E233">
        <v>11</v>
      </c>
      <c r="F233" t="s">
        <v>188</v>
      </c>
    </row>
    <row r="234" spans="1:6" x14ac:dyDescent="0.25">
      <c r="A234" t="s">
        <v>11</v>
      </c>
      <c r="B234" s="7">
        <v>3400927801372</v>
      </c>
      <c r="C234" t="s">
        <v>426</v>
      </c>
      <c r="D234" t="s">
        <v>427</v>
      </c>
      <c r="E234">
        <v>11</v>
      </c>
      <c r="F234" t="s">
        <v>188</v>
      </c>
    </row>
    <row r="235" spans="1:6" x14ac:dyDescent="0.25">
      <c r="A235" t="s">
        <v>11</v>
      </c>
      <c r="B235" s="7">
        <v>3400927814679</v>
      </c>
      <c r="D235" t="s">
        <v>428</v>
      </c>
      <c r="E235">
        <v>1</v>
      </c>
      <c r="F235" t="s">
        <v>2</v>
      </c>
    </row>
    <row r="236" spans="1:6" x14ac:dyDescent="0.25">
      <c r="A236" t="s">
        <v>11</v>
      </c>
      <c r="B236" s="7">
        <v>3400927815041</v>
      </c>
      <c r="D236" t="s">
        <v>429</v>
      </c>
      <c r="E236">
        <v>1</v>
      </c>
      <c r="F236" t="s">
        <v>2</v>
      </c>
    </row>
    <row r="237" spans="1:6" x14ac:dyDescent="0.25">
      <c r="A237" t="s">
        <v>11</v>
      </c>
      <c r="B237" s="7">
        <v>3400927818691</v>
      </c>
      <c r="C237" t="s">
        <v>430</v>
      </c>
      <c r="D237" t="s">
        <v>431</v>
      </c>
      <c r="E237">
        <v>11</v>
      </c>
      <c r="F237" t="s">
        <v>188</v>
      </c>
    </row>
    <row r="238" spans="1:6" x14ac:dyDescent="0.25">
      <c r="A238" t="s">
        <v>11</v>
      </c>
      <c r="B238" s="7">
        <v>3400927818752</v>
      </c>
      <c r="C238" t="s">
        <v>430</v>
      </c>
      <c r="D238" t="s">
        <v>432</v>
      </c>
      <c r="E238">
        <v>11</v>
      </c>
      <c r="F238" t="s">
        <v>188</v>
      </c>
    </row>
    <row r="239" spans="1:6" x14ac:dyDescent="0.25">
      <c r="A239" t="s">
        <v>11</v>
      </c>
      <c r="B239" s="7">
        <v>3400927841934</v>
      </c>
      <c r="D239" t="s">
        <v>433</v>
      </c>
      <c r="E239">
        <v>1</v>
      </c>
      <c r="F239" t="s">
        <v>2</v>
      </c>
    </row>
    <row r="240" spans="1:6" x14ac:dyDescent="0.25">
      <c r="A240" t="s">
        <v>11</v>
      </c>
      <c r="B240" s="7">
        <v>3400927842016</v>
      </c>
      <c r="D240" t="s">
        <v>434</v>
      </c>
      <c r="E240">
        <v>1</v>
      </c>
      <c r="F240" t="s">
        <v>2</v>
      </c>
    </row>
    <row r="241" spans="1:6" x14ac:dyDescent="0.25">
      <c r="A241" t="s">
        <v>11</v>
      </c>
      <c r="B241" s="7">
        <v>3400927848568</v>
      </c>
      <c r="C241" t="s">
        <v>435</v>
      </c>
      <c r="D241" t="s">
        <v>436</v>
      </c>
      <c r="E241">
        <v>11</v>
      </c>
      <c r="F241" t="s">
        <v>188</v>
      </c>
    </row>
    <row r="242" spans="1:6" x14ac:dyDescent="0.25">
      <c r="A242" t="s">
        <v>11</v>
      </c>
      <c r="B242" s="7">
        <v>3400927848797</v>
      </c>
      <c r="C242" t="s">
        <v>437</v>
      </c>
      <c r="D242" t="s">
        <v>438</v>
      </c>
      <c r="E242">
        <v>11</v>
      </c>
      <c r="F242" t="s">
        <v>188</v>
      </c>
    </row>
    <row r="243" spans="1:6" x14ac:dyDescent="0.25">
      <c r="A243" t="s">
        <v>11</v>
      </c>
      <c r="B243" s="7">
        <v>3400927851179</v>
      </c>
      <c r="C243" t="s">
        <v>439</v>
      </c>
      <c r="D243" t="s">
        <v>440</v>
      </c>
      <c r="E243">
        <v>11</v>
      </c>
      <c r="F243" t="s">
        <v>188</v>
      </c>
    </row>
    <row r="244" spans="1:6" x14ac:dyDescent="0.25">
      <c r="A244" t="s">
        <v>11</v>
      </c>
      <c r="B244" s="7">
        <v>3400927851469</v>
      </c>
      <c r="C244" t="s">
        <v>441</v>
      </c>
      <c r="D244" t="s">
        <v>442</v>
      </c>
      <c r="E244">
        <v>11</v>
      </c>
      <c r="F244" t="s">
        <v>188</v>
      </c>
    </row>
    <row r="245" spans="1:6" x14ac:dyDescent="0.25">
      <c r="A245" t="s">
        <v>11</v>
      </c>
      <c r="B245" s="7">
        <v>3400927851810</v>
      </c>
      <c r="C245" t="s">
        <v>443</v>
      </c>
      <c r="D245" t="s">
        <v>444</v>
      </c>
      <c r="E245">
        <v>11</v>
      </c>
      <c r="F245" t="s">
        <v>188</v>
      </c>
    </row>
    <row r="246" spans="1:6" x14ac:dyDescent="0.25">
      <c r="A246" t="s">
        <v>11</v>
      </c>
      <c r="B246" s="7">
        <v>3400927852299</v>
      </c>
      <c r="C246" t="s">
        <v>445</v>
      </c>
      <c r="D246" t="s">
        <v>446</v>
      </c>
      <c r="E246">
        <v>11</v>
      </c>
      <c r="F246" t="s">
        <v>188</v>
      </c>
    </row>
    <row r="247" spans="1:6" x14ac:dyDescent="0.25">
      <c r="A247" t="s">
        <v>11</v>
      </c>
      <c r="B247" s="7">
        <v>3400927856372</v>
      </c>
      <c r="C247" t="s">
        <v>447</v>
      </c>
      <c r="D247" t="s">
        <v>448</v>
      </c>
      <c r="E247">
        <v>11</v>
      </c>
      <c r="F247" t="s">
        <v>188</v>
      </c>
    </row>
    <row r="248" spans="1:6" x14ac:dyDescent="0.25">
      <c r="A248" t="s">
        <v>11</v>
      </c>
      <c r="B248" s="7">
        <v>3400927871689</v>
      </c>
      <c r="C248" t="s">
        <v>449</v>
      </c>
      <c r="D248" t="s">
        <v>450</v>
      </c>
      <c r="E248">
        <v>11</v>
      </c>
      <c r="F248" t="s">
        <v>188</v>
      </c>
    </row>
    <row r="249" spans="1:6" x14ac:dyDescent="0.25">
      <c r="A249" t="s">
        <v>11</v>
      </c>
      <c r="B249" s="7">
        <v>3400927873690</v>
      </c>
      <c r="C249" t="s">
        <v>451</v>
      </c>
      <c r="D249" t="s">
        <v>452</v>
      </c>
      <c r="E249">
        <v>11</v>
      </c>
      <c r="F249" t="s">
        <v>188</v>
      </c>
    </row>
    <row r="250" spans="1:6" x14ac:dyDescent="0.25">
      <c r="A250" t="s">
        <v>11</v>
      </c>
      <c r="B250" s="7">
        <v>3400927875991</v>
      </c>
      <c r="D250" t="s">
        <v>453</v>
      </c>
      <c r="E250">
        <v>1</v>
      </c>
      <c r="F250" t="s">
        <v>2</v>
      </c>
    </row>
    <row r="251" spans="1:6" x14ac:dyDescent="0.25">
      <c r="A251" t="s">
        <v>11</v>
      </c>
      <c r="B251" s="7">
        <v>3400927886997</v>
      </c>
      <c r="C251" t="s">
        <v>454</v>
      </c>
      <c r="D251" t="s">
        <v>455</v>
      </c>
      <c r="E251">
        <v>11</v>
      </c>
      <c r="F251" t="s">
        <v>188</v>
      </c>
    </row>
    <row r="252" spans="1:6" x14ac:dyDescent="0.25">
      <c r="A252" t="s">
        <v>11</v>
      </c>
      <c r="B252" s="7">
        <v>3400927887079</v>
      </c>
      <c r="C252" t="s">
        <v>456</v>
      </c>
      <c r="D252" t="s">
        <v>457</v>
      </c>
      <c r="E252">
        <v>11</v>
      </c>
      <c r="F252" t="s">
        <v>188</v>
      </c>
    </row>
    <row r="253" spans="1:6" x14ac:dyDescent="0.25">
      <c r="A253" t="s">
        <v>11</v>
      </c>
      <c r="B253" s="7">
        <v>3400927902659</v>
      </c>
      <c r="C253" t="s">
        <v>458</v>
      </c>
      <c r="D253" t="s">
        <v>459</v>
      </c>
      <c r="E253">
        <v>11</v>
      </c>
      <c r="F253" t="s">
        <v>188</v>
      </c>
    </row>
    <row r="254" spans="1:6" x14ac:dyDescent="0.25">
      <c r="A254" t="s">
        <v>11</v>
      </c>
      <c r="B254" s="7">
        <v>3400927919800</v>
      </c>
      <c r="C254" t="s">
        <v>460</v>
      </c>
      <c r="D254" t="s">
        <v>461</v>
      </c>
      <c r="E254">
        <v>11</v>
      </c>
      <c r="F254" t="s">
        <v>188</v>
      </c>
    </row>
    <row r="255" spans="1:6" x14ac:dyDescent="0.25">
      <c r="A255" t="s">
        <v>11</v>
      </c>
      <c r="B255" s="7">
        <v>3400927920059</v>
      </c>
      <c r="C255" t="s">
        <v>462</v>
      </c>
      <c r="D255" t="s">
        <v>463</v>
      </c>
      <c r="E255">
        <v>11</v>
      </c>
      <c r="F255" t="s">
        <v>188</v>
      </c>
    </row>
    <row r="256" spans="1:6" x14ac:dyDescent="0.25">
      <c r="A256" t="s">
        <v>11</v>
      </c>
      <c r="B256" s="7">
        <v>3400927920639</v>
      </c>
      <c r="C256" t="s">
        <v>464</v>
      </c>
      <c r="D256" t="s">
        <v>465</v>
      </c>
      <c r="E256">
        <v>11</v>
      </c>
      <c r="F256" t="s">
        <v>188</v>
      </c>
    </row>
    <row r="257" spans="1:6" x14ac:dyDescent="0.25">
      <c r="A257" t="s">
        <v>11</v>
      </c>
      <c r="B257" s="7">
        <v>3400927926372</v>
      </c>
      <c r="C257" t="s">
        <v>466</v>
      </c>
      <c r="D257" t="s">
        <v>467</v>
      </c>
      <c r="E257">
        <v>11</v>
      </c>
      <c r="F257" t="s">
        <v>188</v>
      </c>
    </row>
    <row r="258" spans="1:6" x14ac:dyDescent="0.25">
      <c r="A258" t="s">
        <v>11</v>
      </c>
      <c r="B258" s="7">
        <v>3400927938030</v>
      </c>
      <c r="C258" t="s">
        <v>468</v>
      </c>
      <c r="D258" t="s">
        <v>469</v>
      </c>
      <c r="E258">
        <v>11</v>
      </c>
      <c r="F258" t="s">
        <v>188</v>
      </c>
    </row>
    <row r="259" spans="1:6" x14ac:dyDescent="0.25">
      <c r="A259" t="s">
        <v>11</v>
      </c>
      <c r="B259" s="7">
        <v>3400927938269</v>
      </c>
      <c r="C259" t="s">
        <v>470</v>
      </c>
      <c r="D259" t="s">
        <v>471</v>
      </c>
      <c r="E259">
        <v>11</v>
      </c>
      <c r="F259" t="s">
        <v>188</v>
      </c>
    </row>
    <row r="260" spans="1:6" x14ac:dyDescent="0.25">
      <c r="A260" t="s">
        <v>11</v>
      </c>
      <c r="B260" s="7">
        <v>3400927938320</v>
      </c>
      <c r="C260" t="s">
        <v>472</v>
      </c>
      <c r="D260" t="s">
        <v>473</v>
      </c>
      <c r="E260">
        <v>11</v>
      </c>
      <c r="F260" t="s">
        <v>188</v>
      </c>
    </row>
    <row r="261" spans="1:6" x14ac:dyDescent="0.25">
      <c r="A261" t="s">
        <v>11</v>
      </c>
      <c r="B261" s="7">
        <v>3400927938498</v>
      </c>
      <c r="C261" t="s">
        <v>474</v>
      </c>
      <c r="D261" t="s">
        <v>475</v>
      </c>
      <c r="E261">
        <v>11</v>
      </c>
      <c r="F261" t="s">
        <v>188</v>
      </c>
    </row>
    <row r="262" spans="1:6" x14ac:dyDescent="0.25">
      <c r="A262" t="s">
        <v>11</v>
      </c>
      <c r="B262" s="7">
        <v>3400927938559</v>
      </c>
      <c r="C262" t="s">
        <v>476</v>
      </c>
      <c r="D262" t="s">
        <v>477</v>
      </c>
      <c r="E262">
        <v>11</v>
      </c>
      <c r="F262" t="s">
        <v>188</v>
      </c>
    </row>
    <row r="263" spans="1:6" x14ac:dyDescent="0.25">
      <c r="A263" t="s">
        <v>11</v>
      </c>
      <c r="B263" s="7">
        <v>3400927938610</v>
      </c>
      <c r="C263" t="s">
        <v>478</v>
      </c>
      <c r="D263" t="s">
        <v>479</v>
      </c>
      <c r="E263">
        <v>11</v>
      </c>
      <c r="F263" t="s">
        <v>188</v>
      </c>
    </row>
    <row r="264" spans="1:6" x14ac:dyDescent="0.25">
      <c r="A264" t="s">
        <v>11</v>
      </c>
      <c r="B264" s="7">
        <v>3400927938788</v>
      </c>
      <c r="C264" t="s">
        <v>480</v>
      </c>
      <c r="D264" t="s">
        <v>481</v>
      </c>
      <c r="E264">
        <v>11</v>
      </c>
      <c r="F264" t="s">
        <v>188</v>
      </c>
    </row>
    <row r="265" spans="1:6" x14ac:dyDescent="0.25">
      <c r="A265" t="s">
        <v>11</v>
      </c>
      <c r="B265" s="7">
        <v>3400927938849</v>
      </c>
      <c r="C265" t="s">
        <v>482</v>
      </c>
      <c r="D265" t="s">
        <v>483</v>
      </c>
      <c r="E265">
        <v>11</v>
      </c>
      <c r="F265" t="s">
        <v>188</v>
      </c>
    </row>
    <row r="266" spans="1:6" x14ac:dyDescent="0.25">
      <c r="A266" t="s">
        <v>11</v>
      </c>
      <c r="B266" s="7">
        <v>3400927940040</v>
      </c>
      <c r="C266" t="s">
        <v>484</v>
      </c>
      <c r="D266" t="s">
        <v>485</v>
      </c>
      <c r="E266">
        <v>11</v>
      </c>
      <c r="F266" t="s">
        <v>188</v>
      </c>
    </row>
    <row r="267" spans="1:6" x14ac:dyDescent="0.25">
      <c r="A267" t="s">
        <v>11</v>
      </c>
      <c r="B267" s="7">
        <v>3400927946363</v>
      </c>
      <c r="C267" t="s">
        <v>486</v>
      </c>
      <c r="D267" t="s">
        <v>487</v>
      </c>
      <c r="E267">
        <v>11</v>
      </c>
      <c r="F267" t="s">
        <v>188</v>
      </c>
    </row>
    <row r="268" spans="1:6" x14ac:dyDescent="0.25">
      <c r="A268" t="s">
        <v>11</v>
      </c>
      <c r="B268" s="7">
        <v>3400927946424</v>
      </c>
      <c r="C268" t="s">
        <v>488</v>
      </c>
      <c r="D268" t="s">
        <v>489</v>
      </c>
      <c r="E268">
        <v>11</v>
      </c>
      <c r="F268" t="s">
        <v>188</v>
      </c>
    </row>
    <row r="269" spans="1:6" x14ac:dyDescent="0.25">
      <c r="A269" t="s">
        <v>11</v>
      </c>
      <c r="B269" s="7">
        <v>3400927946653</v>
      </c>
      <c r="C269" t="s">
        <v>490</v>
      </c>
      <c r="D269" t="s">
        <v>491</v>
      </c>
      <c r="E269">
        <v>11</v>
      </c>
      <c r="F269" t="s">
        <v>188</v>
      </c>
    </row>
    <row r="270" spans="1:6" x14ac:dyDescent="0.25">
      <c r="A270" t="s">
        <v>11</v>
      </c>
      <c r="B270" s="7">
        <v>3400927949845</v>
      </c>
      <c r="C270" t="s">
        <v>27</v>
      </c>
      <c r="D270" t="s">
        <v>492</v>
      </c>
      <c r="E270">
        <v>11</v>
      </c>
      <c r="F270" t="s">
        <v>188</v>
      </c>
    </row>
    <row r="271" spans="1:6" x14ac:dyDescent="0.25">
      <c r="A271" t="s">
        <v>11</v>
      </c>
      <c r="B271" s="7">
        <v>3400927949906</v>
      </c>
      <c r="C271" t="s">
        <v>28</v>
      </c>
      <c r="D271" t="s">
        <v>493</v>
      </c>
      <c r="E271">
        <v>11</v>
      </c>
      <c r="F271" t="s">
        <v>188</v>
      </c>
    </row>
    <row r="272" spans="1:6" x14ac:dyDescent="0.25">
      <c r="A272" t="s">
        <v>11</v>
      </c>
      <c r="B272" s="7">
        <v>3400927954177</v>
      </c>
      <c r="C272" t="s">
        <v>494</v>
      </c>
      <c r="D272" t="s">
        <v>495</v>
      </c>
      <c r="E272">
        <v>11</v>
      </c>
      <c r="F272" t="s">
        <v>188</v>
      </c>
    </row>
    <row r="273" spans="1:6" x14ac:dyDescent="0.25">
      <c r="A273" t="s">
        <v>11</v>
      </c>
      <c r="B273" s="7">
        <v>3400927954528</v>
      </c>
      <c r="C273" t="s">
        <v>496</v>
      </c>
      <c r="D273" t="s">
        <v>497</v>
      </c>
      <c r="E273">
        <v>11</v>
      </c>
      <c r="F273" t="s">
        <v>188</v>
      </c>
    </row>
    <row r="274" spans="1:6" x14ac:dyDescent="0.25">
      <c r="A274" t="s">
        <v>11</v>
      </c>
      <c r="B274" s="7">
        <v>3400927955648</v>
      </c>
      <c r="C274" t="s">
        <v>498</v>
      </c>
      <c r="D274" t="s">
        <v>499</v>
      </c>
      <c r="E274">
        <v>11</v>
      </c>
      <c r="F274" t="s">
        <v>188</v>
      </c>
    </row>
    <row r="275" spans="1:6" x14ac:dyDescent="0.25">
      <c r="A275" t="s">
        <v>11</v>
      </c>
      <c r="B275" s="7">
        <v>3400927955709</v>
      </c>
      <c r="C275" t="s">
        <v>500</v>
      </c>
      <c r="D275" t="s">
        <v>501</v>
      </c>
      <c r="E275">
        <v>11</v>
      </c>
      <c r="F275" t="s">
        <v>188</v>
      </c>
    </row>
    <row r="276" spans="1:6" x14ac:dyDescent="0.25">
      <c r="A276" t="s">
        <v>11</v>
      </c>
      <c r="B276" s="7">
        <v>3400927956010</v>
      </c>
      <c r="C276" t="s">
        <v>502</v>
      </c>
      <c r="D276" t="s">
        <v>503</v>
      </c>
      <c r="E276">
        <v>11</v>
      </c>
      <c r="F276" t="s">
        <v>188</v>
      </c>
    </row>
    <row r="277" spans="1:6" x14ac:dyDescent="0.25">
      <c r="A277" t="s">
        <v>11</v>
      </c>
      <c r="B277" s="7">
        <v>3400927983672</v>
      </c>
      <c r="D277" t="s">
        <v>504</v>
      </c>
      <c r="E277">
        <v>1</v>
      </c>
      <c r="F277" t="s">
        <v>2</v>
      </c>
    </row>
    <row r="278" spans="1:6" x14ac:dyDescent="0.25">
      <c r="A278" t="s">
        <v>11</v>
      </c>
      <c r="B278" s="7">
        <v>3400927983733</v>
      </c>
      <c r="C278" t="s">
        <v>505</v>
      </c>
      <c r="D278" t="s">
        <v>506</v>
      </c>
      <c r="E278">
        <v>11</v>
      </c>
      <c r="F278" t="s">
        <v>188</v>
      </c>
    </row>
    <row r="279" spans="1:6" x14ac:dyDescent="0.25">
      <c r="A279" t="s">
        <v>11</v>
      </c>
      <c r="B279" s="7">
        <v>3400927983962</v>
      </c>
      <c r="C279" t="s">
        <v>507</v>
      </c>
      <c r="D279" t="s">
        <v>508</v>
      </c>
      <c r="E279">
        <v>11</v>
      </c>
      <c r="F279" t="s">
        <v>188</v>
      </c>
    </row>
    <row r="280" spans="1:6" x14ac:dyDescent="0.25">
      <c r="A280" t="s">
        <v>11</v>
      </c>
      <c r="B280" s="7">
        <v>3400927989827</v>
      </c>
      <c r="C280" t="s">
        <v>509</v>
      </c>
      <c r="D280" t="s">
        <v>510</v>
      </c>
      <c r="E280">
        <v>11</v>
      </c>
      <c r="F280" t="s">
        <v>188</v>
      </c>
    </row>
    <row r="281" spans="1:6" x14ac:dyDescent="0.25">
      <c r="A281" t="s">
        <v>11</v>
      </c>
      <c r="B281" s="7">
        <v>3400927989995</v>
      </c>
      <c r="C281" t="s">
        <v>511</v>
      </c>
      <c r="D281" t="s">
        <v>510</v>
      </c>
      <c r="E281">
        <v>11</v>
      </c>
      <c r="F281" t="s">
        <v>188</v>
      </c>
    </row>
    <row r="282" spans="1:6" x14ac:dyDescent="0.25">
      <c r="A282" t="s">
        <v>11</v>
      </c>
      <c r="B282" s="7">
        <v>3400927990656</v>
      </c>
      <c r="C282" t="s">
        <v>512</v>
      </c>
      <c r="D282" t="s">
        <v>513</v>
      </c>
      <c r="E282">
        <v>11</v>
      </c>
      <c r="F282" t="s">
        <v>188</v>
      </c>
    </row>
    <row r="283" spans="1:6" x14ac:dyDescent="0.25">
      <c r="A283" t="s">
        <v>11</v>
      </c>
      <c r="B283" s="7">
        <v>3400928021236</v>
      </c>
      <c r="C283" t="s">
        <v>514</v>
      </c>
      <c r="D283" t="s">
        <v>515</v>
      </c>
      <c r="E283">
        <v>11</v>
      </c>
      <c r="F283" t="s">
        <v>188</v>
      </c>
    </row>
    <row r="284" spans="1:6" x14ac:dyDescent="0.25">
      <c r="A284" t="s">
        <v>11</v>
      </c>
      <c r="B284" s="7">
        <v>3400928021694</v>
      </c>
      <c r="C284" t="s">
        <v>516</v>
      </c>
      <c r="D284" t="s">
        <v>517</v>
      </c>
      <c r="E284">
        <v>11</v>
      </c>
      <c r="F284" t="s">
        <v>188</v>
      </c>
    </row>
    <row r="285" spans="1:6" x14ac:dyDescent="0.25">
      <c r="A285" t="s">
        <v>11</v>
      </c>
      <c r="B285" s="7">
        <v>3400928021816</v>
      </c>
      <c r="C285" t="s">
        <v>518</v>
      </c>
      <c r="D285" t="s">
        <v>519</v>
      </c>
      <c r="E285">
        <v>11</v>
      </c>
      <c r="F285" t="s">
        <v>188</v>
      </c>
    </row>
    <row r="286" spans="1:6" x14ac:dyDescent="0.25">
      <c r="A286" t="s">
        <v>11</v>
      </c>
      <c r="B286" s="7">
        <v>3400928022127</v>
      </c>
      <c r="C286" t="s">
        <v>520</v>
      </c>
      <c r="D286" t="s">
        <v>521</v>
      </c>
      <c r="E286">
        <v>11</v>
      </c>
      <c r="F286" t="s">
        <v>188</v>
      </c>
    </row>
    <row r="287" spans="1:6" x14ac:dyDescent="0.25">
      <c r="A287" t="s">
        <v>11</v>
      </c>
      <c r="B287" s="7">
        <v>3400928025777</v>
      </c>
      <c r="C287" t="s">
        <v>522</v>
      </c>
      <c r="D287" t="s">
        <v>523</v>
      </c>
      <c r="E287">
        <v>11</v>
      </c>
      <c r="F287" t="s">
        <v>188</v>
      </c>
    </row>
    <row r="288" spans="1:6" x14ac:dyDescent="0.25">
      <c r="A288" t="s">
        <v>11</v>
      </c>
      <c r="B288" s="7">
        <v>3400928030399</v>
      </c>
      <c r="C288" t="s">
        <v>524</v>
      </c>
      <c r="D288" t="s">
        <v>525</v>
      </c>
      <c r="E288">
        <v>11</v>
      </c>
      <c r="F288" t="s">
        <v>188</v>
      </c>
    </row>
    <row r="289" spans="1:6" x14ac:dyDescent="0.25">
      <c r="A289" t="s">
        <v>11</v>
      </c>
      <c r="B289" s="7">
        <v>3400928030450</v>
      </c>
      <c r="C289" t="s">
        <v>526</v>
      </c>
      <c r="D289" t="s">
        <v>527</v>
      </c>
      <c r="E289">
        <v>11</v>
      </c>
      <c r="F289" t="s">
        <v>188</v>
      </c>
    </row>
    <row r="290" spans="1:6" x14ac:dyDescent="0.25">
      <c r="A290" t="s">
        <v>11</v>
      </c>
      <c r="B290" s="7">
        <v>3400930002308</v>
      </c>
      <c r="C290" t="s">
        <v>528</v>
      </c>
      <c r="D290" t="s">
        <v>529</v>
      </c>
      <c r="E290">
        <v>11</v>
      </c>
      <c r="F290" t="s">
        <v>188</v>
      </c>
    </row>
    <row r="291" spans="1:6" x14ac:dyDescent="0.25">
      <c r="A291" t="s">
        <v>11</v>
      </c>
      <c r="B291" s="7">
        <v>3400930003930</v>
      </c>
      <c r="C291" t="s">
        <v>530</v>
      </c>
      <c r="D291" t="s">
        <v>531</v>
      </c>
      <c r="E291">
        <v>11</v>
      </c>
      <c r="F291" t="s">
        <v>188</v>
      </c>
    </row>
    <row r="292" spans="1:6" x14ac:dyDescent="0.25">
      <c r="A292" t="s">
        <v>11</v>
      </c>
      <c r="B292" s="7">
        <v>3400930004548</v>
      </c>
      <c r="C292" t="s">
        <v>532</v>
      </c>
      <c r="D292" t="s">
        <v>533</v>
      </c>
      <c r="E292">
        <v>11</v>
      </c>
      <c r="F292" t="s">
        <v>188</v>
      </c>
    </row>
    <row r="293" spans="1:6" x14ac:dyDescent="0.25">
      <c r="A293" t="s">
        <v>11</v>
      </c>
      <c r="B293" s="7">
        <v>3400930004593</v>
      </c>
      <c r="C293" t="s">
        <v>534</v>
      </c>
      <c r="D293" t="s">
        <v>535</v>
      </c>
      <c r="E293">
        <v>11</v>
      </c>
      <c r="F293" t="s">
        <v>188</v>
      </c>
    </row>
    <row r="294" spans="1:6" x14ac:dyDescent="0.25">
      <c r="A294" t="s">
        <v>11</v>
      </c>
      <c r="B294" s="7">
        <v>3400930004609</v>
      </c>
      <c r="C294" t="s">
        <v>536</v>
      </c>
      <c r="D294" t="s">
        <v>537</v>
      </c>
      <c r="E294">
        <v>11</v>
      </c>
      <c r="F294" t="s">
        <v>188</v>
      </c>
    </row>
    <row r="295" spans="1:6" x14ac:dyDescent="0.25">
      <c r="A295" t="s">
        <v>11</v>
      </c>
      <c r="B295" s="7">
        <v>3400930004678</v>
      </c>
      <c r="C295" t="s">
        <v>538</v>
      </c>
      <c r="D295" t="s">
        <v>539</v>
      </c>
      <c r="E295">
        <v>11</v>
      </c>
      <c r="F295" t="s">
        <v>188</v>
      </c>
    </row>
    <row r="296" spans="1:6" x14ac:dyDescent="0.25">
      <c r="A296" t="s">
        <v>11</v>
      </c>
      <c r="B296" s="7">
        <v>3400930007303</v>
      </c>
      <c r="C296" t="s">
        <v>540</v>
      </c>
      <c r="D296" t="s">
        <v>541</v>
      </c>
      <c r="E296">
        <v>11</v>
      </c>
      <c r="F296" t="s">
        <v>188</v>
      </c>
    </row>
    <row r="297" spans="1:6" x14ac:dyDescent="0.25">
      <c r="A297" t="s">
        <v>11</v>
      </c>
      <c r="B297" s="7">
        <v>3400930007327</v>
      </c>
      <c r="C297" t="s">
        <v>542</v>
      </c>
      <c r="D297" t="s">
        <v>543</v>
      </c>
      <c r="E297">
        <v>11</v>
      </c>
      <c r="F297" t="s">
        <v>188</v>
      </c>
    </row>
    <row r="298" spans="1:6" x14ac:dyDescent="0.25">
      <c r="A298" t="s">
        <v>11</v>
      </c>
      <c r="B298" s="7">
        <v>3400930008713</v>
      </c>
      <c r="C298" t="s">
        <v>544</v>
      </c>
      <c r="D298" t="s">
        <v>545</v>
      </c>
      <c r="E298">
        <v>11</v>
      </c>
      <c r="F298" t="s">
        <v>188</v>
      </c>
    </row>
    <row r="299" spans="1:6" x14ac:dyDescent="0.25">
      <c r="A299" t="s">
        <v>11</v>
      </c>
      <c r="B299" s="7">
        <v>3400930008737</v>
      </c>
      <c r="D299" t="s">
        <v>546</v>
      </c>
      <c r="E299">
        <v>1</v>
      </c>
      <c r="F299" t="s">
        <v>2</v>
      </c>
    </row>
    <row r="300" spans="1:6" x14ac:dyDescent="0.25">
      <c r="A300" t="s">
        <v>11</v>
      </c>
      <c r="B300" s="7">
        <v>3400930008881</v>
      </c>
      <c r="C300" t="s">
        <v>547</v>
      </c>
      <c r="D300" t="s">
        <v>548</v>
      </c>
      <c r="E300">
        <v>11</v>
      </c>
      <c r="F300" t="s">
        <v>188</v>
      </c>
    </row>
    <row r="301" spans="1:6" x14ac:dyDescent="0.25">
      <c r="A301" t="s">
        <v>11</v>
      </c>
      <c r="B301" s="7">
        <v>3400930008966</v>
      </c>
      <c r="C301" t="s">
        <v>549</v>
      </c>
      <c r="D301" t="s">
        <v>550</v>
      </c>
      <c r="E301">
        <v>11</v>
      </c>
      <c r="F301" t="s">
        <v>188</v>
      </c>
    </row>
    <row r="302" spans="1:6" x14ac:dyDescent="0.25">
      <c r="A302" t="s">
        <v>11</v>
      </c>
      <c r="B302" s="7">
        <v>3400930009291</v>
      </c>
      <c r="C302" t="s">
        <v>551</v>
      </c>
      <c r="D302" t="s">
        <v>552</v>
      </c>
      <c r="E302">
        <v>11</v>
      </c>
      <c r="F302" t="s">
        <v>188</v>
      </c>
    </row>
    <row r="303" spans="1:6" x14ac:dyDescent="0.25">
      <c r="A303" t="s">
        <v>11</v>
      </c>
      <c r="B303" s="7">
        <v>3400930010600</v>
      </c>
      <c r="C303" t="s">
        <v>553</v>
      </c>
      <c r="D303" t="s">
        <v>554</v>
      </c>
      <c r="E303">
        <v>11</v>
      </c>
      <c r="F303" t="s">
        <v>188</v>
      </c>
    </row>
    <row r="304" spans="1:6" x14ac:dyDescent="0.25">
      <c r="A304" t="s">
        <v>11</v>
      </c>
      <c r="B304" s="7">
        <v>3400930010617</v>
      </c>
      <c r="C304" t="s">
        <v>555</v>
      </c>
      <c r="D304" t="s">
        <v>556</v>
      </c>
      <c r="E304">
        <v>11</v>
      </c>
      <c r="F304" t="s">
        <v>188</v>
      </c>
    </row>
    <row r="305" spans="1:6" x14ac:dyDescent="0.25">
      <c r="A305" t="s">
        <v>11</v>
      </c>
      <c r="B305" s="7">
        <v>3400930010624</v>
      </c>
      <c r="C305" t="s">
        <v>557</v>
      </c>
      <c r="D305" t="s">
        <v>558</v>
      </c>
      <c r="E305">
        <v>11</v>
      </c>
      <c r="F305" t="s">
        <v>188</v>
      </c>
    </row>
    <row r="306" spans="1:6" x14ac:dyDescent="0.25">
      <c r="A306" t="s">
        <v>11</v>
      </c>
      <c r="B306" s="7">
        <v>3400930010631</v>
      </c>
      <c r="C306" t="s">
        <v>559</v>
      </c>
      <c r="D306" t="s">
        <v>560</v>
      </c>
      <c r="E306">
        <v>11</v>
      </c>
      <c r="F306" t="s">
        <v>188</v>
      </c>
    </row>
    <row r="307" spans="1:6" x14ac:dyDescent="0.25">
      <c r="A307" t="s">
        <v>11</v>
      </c>
      <c r="B307" s="7">
        <v>3400930011034</v>
      </c>
      <c r="C307" t="s">
        <v>561</v>
      </c>
      <c r="D307" t="s">
        <v>562</v>
      </c>
      <c r="E307">
        <v>11</v>
      </c>
      <c r="F307" t="s">
        <v>188</v>
      </c>
    </row>
    <row r="308" spans="1:6" x14ac:dyDescent="0.25">
      <c r="A308" t="s">
        <v>11</v>
      </c>
      <c r="B308" s="7">
        <v>3400930011041</v>
      </c>
      <c r="C308" t="s">
        <v>563</v>
      </c>
      <c r="D308" t="s">
        <v>564</v>
      </c>
      <c r="E308">
        <v>11</v>
      </c>
      <c r="F308" t="s">
        <v>188</v>
      </c>
    </row>
    <row r="309" spans="1:6" x14ac:dyDescent="0.25">
      <c r="A309" t="s">
        <v>11</v>
      </c>
      <c r="B309" s="7">
        <v>3400930011058</v>
      </c>
      <c r="C309" t="s">
        <v>565</v>
      </c>
      <c r="D309" t="s">
        <v>564</v>
      </c>
      <c r="E309">
        <v>11</v>
      </c>
      <c r="F309" t="s">
        <v>188</v>
      </c>
    </row>
    <row r="310" spans="1:6" x14ac:dyDescent="0.25">
      <c r="A310" t="s">
        <v>11</v>
      </c>
      <c r="B310" s="7">
        <v>3400930011508</v>
      </c>
      <c r="C310" t="s">
        <v>566</v>
      </c>
      <c r="D310" t="s">
        <v>567</v>
      </c>
      <c r="E310">
        <v>11</v>
      </c>
      <c r="F310" t="s">
        <v>188</v>
      </c>
    </row>
    <row r="311" spans="1:6" x14ac:dyDescent="0.25">
      <c r="A311" t="s">
        <v>11</v>
      </c>
      <c r="B311" s="7">
        <v>3400930011515</v>
      </c>
      <c r="C311" t="s">
        <v>568</v>
      </c>
      <c r="D311" t="s">
        <v>569</v>
      </c>
      <c r="E311">
        <v>11</v>
      </c>
      <c r="F311" t="s">
        <v>188</v>
      </c>
    </row>
    <row r="312" spans="1:6" x14ac:dyDescent="0.25">
      <c r="A312" t="s">
        <v>11</v>
      </c>
      <c r="B312" s="7">
        <v>3400930011539</v>
      </c>
      <c r="C312" t="s">
        <v>570</v>
      </c>
      <c r="D312" t="s">
        <v>571</v>
      </c>
      <c r="E312">
        <v>11</v>
      </c>
      <c r="F312" t="s">
        <v>188</v>
      </c>
    </row>
    <row r="313" spans="1:6" x14ac:dyDescent="0.25">
      <c r="A313" t="s">
        <v>11</v>
      </c>
      <c r="B313" s="7">
        <v>3400930011638</v>
      </c>
      <c r="C313" t="s">
        <v>572</v>
      </c>
      <c r="D313" t="s">
        <v>573</v>
      </c>
      <c r="E313">
        <v>11</v>
      </c>
      <c r="F313" t="s">
        <v>188</v>
      </c>
    </row>
    <row r="314" spans="1:6" x14ac:dyDescent="0.25">
      <c r="A314" t="s">
        <v>11</v>
      </c>
      <c r="B314" s="7">
        <v>3400930011669</v>
      </c>
      <c r="C314" t="s">
        <v>574</v>
      </c>
      <c r="D314" t="s">
        <v>575</v>
      </c>
      <c r="E314">
        <v>11</v>
      </c>
      <c r="F314" t="s">
        <v>188</v>
      </c>
    </row>
    <row r="315" spans="1:6" x14ac:dyDescent="0.25">
      <c r="A315" t="s">
        <v>11</v>
      </c>
      <c r="B315" s="7">
        <v>3400930011867</v>
      </c>
      <c r="C315" t="s">
        <v>576</v>
      </c>
      <c r="D315" t="s">
        <v>577</v>
      </c>
      <c r="E315">
        <v>11</v>
      </c>
      <c r="F315" t="s">
        <v>188</v>
      </c>
    </row>
    <row r="316" spans="1:6" x14ac:dyDescent="0.25">
      <c r="A316" t="s">
        <v>11</v>
      </c>
      <c r="B316" s="7">
        <v>3400930011881</v>
      </c>
      <c r="C316" t="s">
        <v>576</v>
      </c>
      <c r="D316" t="s">
        <v>578</v>
      </c>
      <c r="E316">
        <v>11</v>
      </c>
      <c r="F316" t="s">
        <v>188</v>
      </c>
    </row>
    <row r="317" spans="1:6" x14ac:dyDescent="0.25">
      <c r="A317" t="s">
        <v>11</v>
      </c>
      <c r="B317" s="7">
        <v>3400930011928</v>
      </c>
      <c r="C317" t="s">
        <v>579</v>
      </c>
      <c r="D317" t="s">
        <v>580</v>
      </c>
      <c r="E317">
        <v>11</v>
      </c>
      <c r="F317" t="s">
        <v>188</v>
      </c>
    </row>
    <row r="318" spans="1:6" x14ac:dyDescent="0.25">
      <c r="A318" t="s">
        <v>11</v>
      </c>
      <c r="B318" s="7">
        <v>3400930011973</v>
      </c>
      <c r="C318" t="s">
        <v>581</v>
      </c>
      <c r="D318" t="s">
        <v>582</v>
      </c>
      <c r="E318">
        <v>11</v>
      </c>
      <c r="F318" t="s">
        <v>188</v>
      </c>
    </row>
    <row r="319" spans="1:6" x14ac:dyDescent="0.25">
      <c r="A319" t="s">
        <v>11</v>
      </c>
      <c r="B319" s="7">
        <v>3400930011980</v>
      </c>
      <c r="C319" t="s">
        <v>581</v>
      </c>
      <c r="D319" t="s">
        <v>583</v>
      </c>
      <c r="E319">
        <v>11</v>
      </c>
      <c r="F319" t="s">
        <v>188</v>
      </c>
    </row>
    <row r="320" spans="1:6" x14ac:dyDescent="0.25">
      <c r="A320" t="s">
        <v>11</v>
      </c>
      <c r="B320" s="7">
        <v>3400930012222</v>
      </c>
      <c r="C320" t="s">
        <v>584</v>
      </c>
      <c r="D320" t="s">
        <v>585</v>
      </c>
      <c r="E320">
        <v>11</v>
      </c>
      <c r="F320" t="s">
        <v>188</v>
      </c>
    </row>
    <row r="321" spans="1:6" x14ac:dyDescent="0.25">
      <c r="A321" t="s">
        <v>11</v>
      </c>
      <c r="B321" s="7">
        <v>3400930012260</v>
      </c>
      <c r="C321" t="s">
        <v>586</v>
      </c>
      <c r="D321" t="s">
        <v>587</v>
      </c>
      <c r="E321">
        <v>11</v>
      </c>
      <c r="F321" t="s">
        <v>188</v>
      </c>
    </row>
    <row r="322" spans="1:6" x14ac:dyDescent="0.25">
      <c r="A322" t="s">
        <v>11</v>
      </c>
      <c r="B322" s="7">
        <v>3400930012284</v>
      </c>
      <c r="C322" t="s">
        <v>588</v>
      </c>
      <c r="D322" t="s">
        <v>589</v>
      </c>
      <c r="E322">
        <v>11</v>
      </c>
      <c r="F322" t="s">
        <v>188</v>
      </c>
    </row>
    <row r="323" spans="1:6" x14ac:dyDescent="0.25">
      <c r="A323" t="s">
        <v>11</v>
      </c>
      <c r="B323" s="7">
        <v>3400930013953</v>
      </c>
      <c r="C323" t="s">
        <v>590</v>
      </c>
      <c r="D323" t="s">
        <v>591</v>
      </c>
      <c r="E323">
        <v>11</v>
      </c>
      <c r="F323" t="s">
        <v>188</v>
      </c>
    </row>
    <row r="324" spans="1:6" x14ac:dyDescent="0.25">
      <c r="A324" t="s">
        <v>11</v>
      </c>
      <c r="B324" s="7">
        <v>3400930013984</v>
      </c>
      <c r="C324" t="s">
        <v>592</v>
      </c>
      <c r="D324" t="s">
        <v>593</v>
      </c>
      <c r="E324">
        <v>11</v>
      </c>
      <c r="F324" t="s">
        <v>188</v>
      </c>
    </row>
    <row r="325" spans="1:6" x14ac:dyDescent="0.25">
      <c r="A325" t="s">
        <v>11</v>
      </c>
      <c r="B325" s="7">
        <v>3400930014035</v>
      </c>
      <c r="C325" t="s">
        <v>594</v>
      </c>
      <c r="D325" t="s">
        <v>595</v>
      </c>
      <c r="E325">
        <v>11</v>
      </c>
      <c r="F325" t="s">
        <v>188</v>
      </c>
    </row>
    <row r="326" spans="1:6" x14ac:dyDescent="0.25">
      <c r="A326" t="s">
        <v>11</v>
      </c>
      <c r="B326" s="7">
        <v>3400930014066</v>
      </c>
      <c r="C326" t="s">
        <v>596</v>
      </c>
      <c r="D326" t="s">
        <v>597</v>
      </c>
      <c r="E326">
        <v>11</v>
      </c>
      <c r="F326" t="s">
        <v>188</v>
      </c>
    </row>
    <row r="327" spans="1:6" x14ac:dyDescent="0.25">
      <c r="A327" t="s">
        <v>11</v>
      </c>
      <c r="B327" s="7">
        <v>3400930015698</v>
      </c>
      <c r="C327" t="s">
        <v>598</v>
      </c>
      <c r="D327" t="s">
        <v>599</v>
      </c>
      <c r="E327">
        <v>11</v>
      </c>
      <c r="F327" t="s">
        <v>188</v>
      </c>
    </row>
    <row r="328" spans="1:6" x14ac:dyDescent="0.25">
      <c r="A328" t="s">
        <v>11</v>
      </c>
      <c r="B328" s="7">
        <v>3400930016060</v>
      </c>
      <c r="C328" t="s">
        <v>600</v>
      </c>
      <c r="D328" t="s">
        <v>601</v>
      </c>
      <c r="E328">
        <v>11</v>
      </c>
      <c r="F328" t="s">
        <v>188</v>
      </c>
    </row>
    <row r="329" spans="1:6" x14ac:dyDescent="0.25">
      <c r="A329" t="s">
        <v>11</v>
      </c>
      <c r="B329" s="7">
        <v>3400930016091</v>
      </c>
      <c r="C329" t="s">
        <v>602</v>
      </c>
      <c r="D329" t="s">
        <v>603</v>
      </c>
      <c r="E329">
        <v>11</v>
      </c>
      <c r="F329" t="s">
        <v>188</v>
      </c>
    </row>
    <row r="330" spans="1:6" x14ac:dyDescent="0.25">
      <c r="A330" t="s">
        <v>11</v>
      </c>
      <c r="B330" s="7">
        <v>3400930016114</v>
      </c>
      <c r="C330" t="s">
        <v>604</v>
      </c>
      <c r="D330" t="s">
        <v>605</v>
      </c>
      <c r="E330">
        <v>11</v>
      </c>
      <c r="F330" t="s">
        <v>188</v>
      </c>
    </row>
    <row r="331" spans="1:6" x14ac:dyDescent="0.25">
      <c r="A331" t="s">
        <v>11</v>
      </c>
      <c r="B331" s="7">
        <v>3400930016671</v>
      </c>
      <c r="C331" t="s">
        <v>606</v>
      </c>
      <c r="D331" t="s">
        <v>607</v>
      </c>
      <c r="E331">
        <v>11</v>
      </c>
      <c r="F331" t="s">
        <v>188</v>
      </c>
    </row>
    <row r="332" spans="1:6" x14ac:dyDescent="0.25">
      <c r="A332" t="s">
        <v>11</v>
      </c>
      <c r="B332" s="7">
        <v>3400930016688</v>
      </c>
      <c r="C332" t="s">
        <v>608</v>
      </c>
      <c r="D332" t="s">
        <v>609</v>
      </c>
      <c r="E332">
        <v>11</v>
      </c>
      <c r="F332" t="s">
        <v>188</v>
      </c>
    </row>
    <row r="333" spans="1:6" x14ac:dyDescent="0.25">
      <c r="A333" t="s">
        <v>11</v>
      </c>
      <c r="B333" s="7">
        <v>3400930016732</v>
      </c>
      <c r="C333" t="s">
        <v>610</v>
      </c>
      <c r="D333" t="s">
        <v>611</v>
      </c>
      <c r="E333">
        <v>11</v>
      </c>
      <c r="F333" t="s">
        <v>188</v>
      </c>
    </row>
    <row r="334" spans="1:6" x14ac:dyDescent="0.25">
      <c r="A334" t="s">
        <v>11</v>
      </c>
      <c r="B334" s="7">
        <v>3400930016749</v>
      </c>
      <c r="C334" t="s">
        <v>612</v>
      </c>
      <c r="D334" t="s">
        <v>613</v>
      </c>
      <c r="E334">
        <v>11</v>
      </c>
      <c r="F334" t="s">
        <v>188</v>
      </c>
    </row>
    <row r="335" spans="1:6" x14ac:dyDescent="0.25">
      <c r="A335" t="s">
        <v>11</v>
      </c>
      <c r="B335" s="7">
        <v>3400930017531</v>
      </c>
      <c r="C335" t="s">
        <v>614</v>
      </c>
      <c r="D335" t="s">
        <v>615</v>
      </c>
      <c r="E335">
        <v>11</v>
      </c>
      <c r="F335" t="s">
        <v>188</v>
      </c>
    </row>
    <row r="336" spans="1:6" x14ac:dyDescent="0.25">
      <c r="A336" t="s">
        <v>11</v>
      </c>
      <c r="B336" s="7">
        <v>3400930017548</v>
      </c>
      <c r="C336" t="s">
        <v>616</v>
      </c>
      <c r="D336" t="s">
        <v>617</v>
      </c>
      <c r="E336">
        <v>11</v>
      </c>
      <c r="F336" t="s">
        <v>188</v>
      </c>
    </row>
    <row r="337" spans="1:6" x14ac:dyDescent="0.25">
      <c r="A337" t="s">
        <v>11</v>
      </c>
      <c r="B337" s="7">
        <v>3400930017586</v>
      </c>
      <c r="C337" t="s">
        <v>618</v>
      </c>
      <c r="D337" t="s">
        <v>619</v>
      </c>
      <c r="E337">
        <v>11</v>
      </c>
      <c r="F337" t="s">
        <v>188</v>
      </c>
    </row>
    <row r="338" spans="1:6" x14ac:dyDescent="0.25">
      <c r="A338" t="s">
        <v>11</v>
      </c>
      <c r="B338" s="7">
        <v>3400930018514</v>
      </c>
      <c r="C338" t="s">
        <v>620</v>
      </c>
      <c r="D338" t="s">
        <v>621</v>
      </c>
      <c r="E338">
        <v>11</v>
      </c>
      <c r="F338" t="s">
        <v>188</v>
      </c>
    </row>
    <row r="339" spans="1:6" x14ac:dyDescent="0.25">
      <c r="A339" t="s">
        <v>11</v>
      </c>
      <c r="B339" s="7">
        <v>3400930018668</v>
      </c>
      <c r="C339" t="s">
        <v>622</v>
      </c>
      <c r="D339" t="s">
        <v>623</v>
      </c>
      <c r="E339">
        <v>11</v>
      </c>
      <c r="F339" t="s">
        <v>188</v>
      </c>
    </row>
    <row r="340" spans="1:6" x14ac:dyDescent="0.25">
      <c r="A340" t="s">
        <v>11</v>
      </c>
      <c r="B340" s="7">
        <v>3400930018675</v>
      </c>
      <c r="C340" t="s">
        <v>624</v>
      </c>
      <c r="D340" t="s">
        <v>625</v>
      </c>
      <c r="E340">
        <v>11</v>
      </c>
      <c r="F340" t="s">
        <v>188</v>
      </c>
    </row>
    <row r="341" spans="1:6" x14ac:dyDescent="0.25">
      <c r="A341" t="s">
        <v>11</v>
      </c>
      <c r="B341" s="7">
        <v>3400930018941</v>
      </c>
      <c r="C341" t="s">
        <v>626</v>
      </c>
      <c r="D341" t="s">
        <v>627</v>
      </c>
      <c r="E341">
        <v>11</v>
      </c>
      <c r="F341" t="s">
        <v>188</v>
      </c>
    </row>
    <row r="342" spans="1:6" x14ac:dyDescent="0.25">
      <c r="A342" t="s">
        <v>11</v>
      </c>
      <c r="B342" s="7">
        <v>3400930018958</v>
      </c>
      <c r="C342" t="s">
        <v>628</v>
      </c>
      <c r="D342" t="s">
        <v>629</v>
      </c>
      <c r="E342">
        <v>11</v>
      </c>
      <c r="F342" t="s">
        <v>188</v>
      </c>
    </row>
    <row r="343" spans="1:6" x14ac:dyDescent="0.25">
      <c r="A343" t="s">
        <v>11</v>
      </c>
      <c r="B343" s="7">
        <v>3400930019795</v>
      </c>
      <c r="C343" t="s">
        <v>630</v>
      </c>
      <c r="D343" t="s">
        <v>631</v>
      </c>
      <c r="E343">
        <v>11</v>
      </c>
      <c r="F343" t="s">
        <v>188</v>
      </c>
    </row>
    <row r="344" spans="1:6" x14ac:dyDescent="0.25">
      <c r="A344" t="s">
        <v>11</v>
      </c>
      <c r="B344" s="7">
        <v>3400930020197</v>
      </c>
      <c r="C344" t="s">
        <v>632</v>
      </c>
      <c r="D344" t="s">
        <v>633</v>
      </c>
      <c r="E344">
        <v>11</v>
      </c>
      <c r="F344" t="s">
        <v>188</v>
      </c>
    </row>
    <row r="345" spans="1:6" x14ac:dyDescent="0.25">
      <c r="A345" t="s">
        <v>11</v>
      </c>
      <c r="B345" s="7">
        <v>3400930020227</v>
      </c>
      <c r="C345" t="s">
        <v>634</v>
      </c>
      <c r="D345" t="s">
        <v>635</v>
      </c>
      <c r="E345">
        <v>11</v>
      </c>
      <c r="F345" t="s">
        <v>188</v>
      </c>
    </row>
    <row r="346" spans="1:6" x14ac:dyDescent="0.25">
      <c r="A346" t="s">
        <v>11</v>
      </c>
      <c r="B346" s="7">
        <v>3400930020258</v>
      </c>
      <c r="C346" t="s">
        <v>636</v>
      </c>
      <c r="D346" t="s">
        <v>637</v>
      </c>
      <c r="E346">
        <v>11</v>
      </c>
      <c r="F346" t="s">
        <v>188</v>
      </c>
    </row>
    <row r="347" spans="1:6" x14ac:dyDescent="0.25">
      <c r="A347" t="s">
        <v>11</v>
      </c>
      <c r="B347" s="7">
        <v>3400930020296</v>
      </c>
      <c r="C347" t="s">
        <v>638</v>
      </c>
      <c r="D347" t="s">
        <v>639</v>
      </c>
      <c r="E347">
        <v>11</v>
      </c>
      <c r="F347" t="s">
        <v>188</v>
      </c>
    </row>
    <row r="348" spans="1:6" x14ac:dyDescent="0.25">
      <c r="A348" t="s">
        <v>11</v>
      </c>
      <c r="B348" s="7">
        <v>3400930020326</v>
      </c>
      <c r="C348" t="s">
        <v>640</v>
      </c>
      <c r="D348" t="s">
        <v>641</v>
      </c>
      <c r="E348">
        <v>11</v>
      </c>
      <c r="F348" t="s">
        <v>188</v>
      </c>
    </row>
    <row r="349" spans="1:6" x14ac:dyDescent="0.25">
      <c r="A349" t="s">
        <v>11</v>
      </c>
      <c r="B349" s="7">
        <v>3400930020364</v>
      </c>
      <c r="C349" t="s">
        <v>642</v>
      </c>
      <c r="D349" t="s">
        <v>643</v>
      </c>
      <c r="E349">
        <v>11</v>
      </c>
      <c r="F349" t="s">
        <v>188</v>
      </c>
    </row>
    <row r="350" spans="1:6" x14ac:dyDescent="0.25">
      <c r="A350" t="s">
        <v>11</v>
      </c>
      <c r="B350" s="7">
        <v>3400930020395</v>
      </c>
      <c r="C350" t="s">
        <v>644</v>
      </c>
      <c r="D350" t="s">
        <v>645</v>
      </c>
      <c r="E350">
        <v>11</v>
      </c>
      <c r="F350" t="s">
        <v>188</v>
      </c>
    </row>
    <row r="351" spans="1:6" x14ac:dyDescent="0.25">
      <c r="A351" t="s">
        <v>11</v>
      </c>
      <c r="B351" s="7">
        <v>3400930020432</v>
      </c>
      <c r="C351" t="s">
        <v>646</v>
      </c>
      <c r="D351" t="s">
        <v>647</v>
      </c>
      <c r="E351">
        <v>11</v>
      </c>
      <c r="F351" t="s">
        <v>188</v>
      </c>
    </row>
    <row r="352" spans="1:6" x14ac:dyDescent="0.25">
      <c r="A352" t="s">
        <v>11</v>
      </c>
      <c r="B352" s="7">
        <v>3400930020463</v>
      </c>
      <c r="C352" t="s">
        <v>648</v>
      </c>
      <c r="D352" t="s">
        <v>649</v>
      </c>
      <c r="E352">
        <v>11</v>
      </c>
      <c r="F352" t="s">
        <v>188</v>
      </c>
    </row>
    <row r="353" spans="1:6" x14ac:dyDescent="0.25">
      <c r="A353" t="s">
        <v>11</v>
      </c>
      <c r="B353" s="7">
        <v>3400930020494</v>
      </c>
      <c r="C353" t="s">
        <v>650</v>
      </c>
      <c r="D353" t="s">
        <v>651</v>
      </c>
      <c r="E353">
        <v>11</v>
      </c>
      <c r="F353" t="s">
        <v>188</v>
      </c>
    </row>
    <row r="354" spans="1:6" x14ac:dyDescent="0.25">
      <c r="A354" t="s">
        <v>11</v>
      </c>
      <c r="B354" s="7">
        <v>3400930020524</v>
      </c>
      <c r="C354" t="s">
        <v>652</v>
      </c>
      <c r="D354" t="s">
        <v>653</v>
      </c>
      <c r="E354">
        <v>11</v>
      </c>
      <c r="F354" t="s">
        <v>188</v>
      </c>
    </row>
    <row r="355" spans="1:6" x14ac:dyDescent="0.25">
      <c r="A355" t="s">
        <v>11</v>
      </c>
      <c r="B355" s="7">
        <v>3400930020555</v>
      </c>
      <c r="C355" t="s">
        <v>654</v>
      </c>
      <c r="D355" t="s">
        <v>655</v>
      </c>
      <c r="E355">
        <v>11</v>
      </c>
      <c r="F355" t="s">
        <v>188</v>
      </c>
    </row>
    <row r="356" spans="1:6" x14ac:dyDescent="0.25">
      <c r="A356" t="s">
        <v>11</v>
      </c>
      <c r="B356" s="7">
        <v>3400930020784</v>
      </c>
      <c r="C356" t="s">
        <v>656</v>
      </c>
      <c r="D356" t="s">
        <v>657</v>
      </c>
      <c r="E356">
        <v>11</v>
      </c>
      <c r="F356" t="s">
        <v>188</v>
      </c>
    </row>
    <row r="357" spans="1:6" x14ac:dyDescent="0.25">
      <c r="A357" t="s">
        <v>11</v>
      </c>
      <c r="B357" s="7">
        <v>3400930021583</v>
      </c>
      <c r="C357" t="s">
        <v>658</v>
      </c>
      <c r="D357" t="s">
        <v>659</v>
      </c>
      <c r="E357">
        <v>11</v>
      </c>
      <c r="F357" t="s">
        <v>188</v>
      </c>
    </row>
    <row r="358" spans="1:6" x14ac:dyDescent="0.25">
      <c r="A358" t="s">
        <v>11</v>
      </c>
      <c r="B358" s="7">
        <v>3400930021613</v>
      </c>
      <c r="C358" t="s">
        <v>660</v>
      </c>
      <c r="D358" t="s">
        <v>661</v>
      </c>
      <c r="E358">
        <v>11</v>
      </c>
      <c r="F358" t="s">
        <v>188</v>
      </c>
    </row>
    <row r="359" spans="1:6" x14ac:dyDescent="0.25">
      <c r="A359" t="s">
        <v>11</v>
      </c>
      <c r="B359" s="7">
        <v>3400930021965</v>
      </c>
      <c r="C359" t="s">
        <v>662</v>
      </c>
      <c r="D359" t="s">
        <v>663</v>
      </c>
      <c r="E359">
        <v>11</v>
      </c>
      <c r="F359" t="s">
        <v>188</v>
      </c>
    </row>
    <row r="360" spans="1:6" x14ac:dyDescent="0.25">
      <c r="A360" t="s">
        <v>11</v>
      </c>
      <c r="B360" s="7">
        <v>3400930022016</v>
      </c>
      <c r="C360" t="s">
        <v>664</v>
      </c>
      <c r="D360" t="s">
        <v>665</v>
      </c>
      <c r="E360">
        <v>11</v>
      </c>
      <c r="F360" t="s">
        <v>188</v>
      </c>
    </row>
    <row r="361" spans="1:6" x14ac:dyDescent="0.25">
      <c r="A361" t="s">
        <v>11</v>
      </c>
      <c r="B361" s="7">
        <v>3400930022535</v>
      </c>
      <c r="D361" t="s">
        <v>666</v>
      </c>
      <c r="E361">
        <v>1</v>
      </c>
      <c r="F361" t="s">
        <v>2</v>
      </c>
    </row>
    <row r="362" spans="1:6" x14ac:dyDescent="0.25">
      <c r="A362" t="s">
        <v>11</v>
      </c>
      <c r="B362" s="7">
        <v>3400930022542</v>
      </c>
      <c r="D362" t="s">
        <v>667</v>
      </c>
      <c r="E362">
        <v>1</v>
      </c>
      <c r="F362" t="s">
        <v>2</v>
      </c>
    </row>
    <row r="363" spans="1:6" x14ac:dyDescent="0.25">
      <c r="A363" t="s">
        <v>11</v>
      </c>
      <c r="B363" s="7">
        <v>3400930022559</v>
      </c>
      <c r="D363" t="s">
        <v>668</v>
      </c>
      <c r="E363">
        <v>1</v>
      </c>
      <c r="F363" t="s">
        <v>2</v>
      </c>
    </row>
    <row r="364" spans="1:6" x14ac:dyDescent="0.25">
      <c r="A364" t="s">
        <v>11</v>
      </c>
      <c r="B364" s="7">
        <v>3400930022566</v>
      </c>
      <c r="D364" t="s">
        <v>669</v>
      </c>
      <c r="E364">
        <v>1</v>
      </c>
      <c r="F364" t="s">
        <v>2</v>
      </c>
    </row>
    <row r="365" spans="1:6" x14ac:dyDescent="0.25">
      <c r="A365" t="s">
        <v>11</v>
      </c>
      <c r="B365" s="7">
        <v>3400930022573</v>
      </c>
      <c r="D365" t="s">
        <v>670</v>
      </c>
      <c r="E365">
        <v>1</v>
      </c>
      <c r="F365" t="s">
        <v>2</v>
      </c>
    </row>
    <row r="366" spans="1:6" x14ac:dyDescent="0.25">
      <c r="A366" t="s">
        <v>11</v>
      </c>
      <c r="B366" s="7">
        <v>3400930022597</v>
      </c>
      <c r="D366" t="s">
        <v>671</v>
      </c>
      <c r="E366">
        <v>1</v>
      </c>
      <c r="F366" t="s">
        <v>2</v>
      </c>
    </row>
    <row r="367" spans="1:6" x14ac:dyDescent="0.25">
      <c r="A367" t="s">
        <v>11</v>
      </c>
      <c r="B367" s="7">
        <v>3400930023341</v>
      </c>
      <c r="C367" t="s">
        <v>672</v>
      </c>
      <c r="D367" t="s">
        <v>673</v>
      </c>
      <c r="E367">
        <v>11</v>
      </c>
      <c r="F367" t="s">
        <v>188</v>
      </c>
    </row>
    <row r="368" spans="1:6" x14ac:dyDescent="0.25">
      <c r="A368" t="s">
        <v>11</v>
      </c>
      <c r="B368" s="7">
        <v>3400930023525</v>
      </c>
      <c r="C368" t="s">
        <v>674</v>
      </c>
      <c r="D368" t="s">
        <v>675</v>
      </c>
      <c r="E368">
        <v>11</v>
      </c>
      <c r="F368" t="s">
        <v>188</v>
      </c>
    </row>
    <row r="369" spans="1:6" x14ac:dyDescent="0.25">
      <c r="A369" t="s">
        <v>11</v>
      </c>
      <c r="B369" s="7">
        <v>3400930023549</v>
      </c>
      <c r="C369" t="s">
        <v>676</v>
      </c>
      <c r="D369" t="s">
        <v>675</v>
      </c>
      <c r="E369">
        <v>11</v>
      </c>
      <c r="F369" t="s">
        <v>188</v>
      </c>
    </row>
    <row r="370" spans="1:6" x14ac:dyDescent="0.25">
      <c r="A370" t="s">
        <v>11</v>
      </c>
      <c r="B370" s="7">
        <v>3400930023556</v>
      </c>
      <c r="C370" t="s">
        <v>677</v>
      </c>
      <c r="D370" t="s">
        <v>678</v>
      </c>
      <c r="E370">
        <v>11</v>
      </c>
      <c r="F370" t="s">
        <v>188</v>
      </c>
    </row>
    <row r="371" spans="1:6" x14ac:dyDescent="0.25">
      <c r="A371" t="s">
        <v>11</v>
      </c>
      <c r="B371" s="7">
        <v>3400930023563</v>
      </c>
      <c r="C371" t="s">
        <v>679</v>
      </c>
      <c r="D371" t="s">
        <v>675</v>
      </c>
      <c r="E371">
        <v>11</v>
      </c>
      <c r="F371" t="s">
        <v>188</v>
      </c>
    </row>
    <row r="372" spans="1:6" x14ac:dyDescent="0.25">
      <c r="A372" t="s">
        <v>11</v>
      </c>
      <c r="B372" s="7">
        <v>3400930023570</v>
      </c>
      <c r="C372" t="s">
        <v>680</v>
      </c>
      <c r="D372" t="s">
        <v>675</v>
      </c>
      <c r="E372">
        <v>11</v>
      </c>
      <c r="F372" t="s">
        <v>188</v>
      </c>
    </row>
    <row r="373" spans="1:6" x14ac:dyDescent="0.25">
      <c r="A373" t="s">
        <v>11</v>
      </c>
      <c r="B373" s="7">
        <v>3400930023617</v>
      </c>
      <c r="C373" t="s">
        <v>681</v>
      </c>
      <c r="D373" t="s">
        <v>682</v>
      </c>
      <c r="E373">
        <v>11</v>
      </c>
      <c r="F373" t="s">
        <v>188</v>
      </c>
    </row>
    <row r="374" spans="1:6" x14ac:dyDescent="0.25">
      <c r="A374" t="s">
        <v>11</v>
      </c>
      <c r="B374" s="7">
        <v>3400930023624</v>
      </c>
      <c r="C374" t="s">
        <v>683</v>
      </c>
      <c r="D374" t="s">
        <v>682</v>
      </c>
      <c r="E374">
        <v>11</v>
      </c>
      <c r="F374" t="s">
        <v>188</v>
      </c>
    </row>
    <row r="375" spans="1:6" x14ac:dyDescent="0.25">
      <c r="A375" t="s">
        <v>11</v>
      </c>
      <c r="B375" s="7">
        <v>3400930023723</v>
      </c>
      <c r="C375" t="s">
        <v>684</v>
      </c>
      <c r="D375" t="s">
        <v>685</v>
      </c>
      <c r="E375">
        <v>11</v>
      </c>
      <c r="F375" t="s">
        <v>188</v>
      </c>
    </row>
    <row r="376" spans="1:6" x14ac:dyDescent="0.25">
      <c r="A376" t="s">
        <v>11</v>
      </c>
      <c r="B376" s="7">
        <v>3400930024614</v>
      </c>
      <c r="C376" t="s">
        <v>686</v>
      </c>
      <c r="D376" t="s">
        <v>687</v>
      </c>
      <c r="E376">
        <v>11</v>
      </c>
      <c r="F376" t="s">
        <v>188</v>
      </c>
    </row>
    <row r="377" spans="1:6" x14ac:dyDescent="0.25">
      <c r="A377" t="s">
        <v>11</v>
      </c>
      <c r="B377" s="7">
        <v>3400930024638</v>
      </c>
      <c r="C377" t="s">
        <v>688</v>
      </c>
      <c r="D377" t="s">
        <v>689</v>
      </c>
      <c r="E377">
        <v>11</v>
      </c>
      <c r="F377" t="s">
        <v>188</v>
      </c>
    </row>
    <row r="378" spans="1:6" x14ac:dyDescent="0.25">
      <c r="A378" t="s">
        <v>11</v>
      </c>
      <c r="B378" s="7">
        <v>3400930026366</v>
      </c>
      <c r="C378" t="s">
        <v>690</v>
      </c>
      <c r="D378" t="s">
        <v>691</v>
      </c>
      <c r="E378">
        <v>11</v>
      </c>
      <c r="F378" t="s">
        <v>188</v>
      </c>
    </row>
    <row r="379" spans="1:6" x14ac:dyDescent="0.25">
      <c r="A379" t="s">
        <v>11</v>
      </c>
      <c r="B379" s="7">
        <v>3400930026571</v>
      </c>
      <c r="C379" t="s">
        <v>692</v>
      </c>
      <c r="D379" t="s">
        <v>693</v>
      </c>
      <c r="E379">
        <v>11</v>
      </c>
      <c r="F379" t="s">
        <v>188</v>
      </c>
    </row>
    <row r="380" spans="1:6" x14ac:dyDescent="0.25">
      <c r="A380" t="s">
        <v>11</v>
      </c>
      <c r="B380" s="7">
        <v>3400930026793</v>
      </c>
      <c r="C380" t="s">
        <v>694</v>
      </c>
      <c r="D380" t="s">
        <v>695</v>
      </c>
      <c r="E380">
        <v>11</v>
      </c>
      <c r="F380" t="s">
        <v>188</v>
      </c>
    </row>
    <row r="381" spans="1:6" x14ac:dyDescent="0.25">
      <c r="A381" t="s">
        <v>11</v>
      </c>
      <c r="B381" s="7">
        <v>3400930026878</v>
      </c>
      <c r="C381" t="s">
        <v>696</v>
      </c>
      <c r="D381" t="s">
        <v>697</v>
      </c>
      <c r="E381">
        <v>11</v>
      </c>
      <c r="F381" t="s">
        <v>188</v>
      </c>
    </row>
    <row r="382" spans="1:6" x14ac:dyDescent="0.25">
      <c r="A382" t="s">
        <v>11</v>
      </c>
      <c r="B382" s="7">
        <v>3400930026946</v>
      </c>
      <c r="C382" t="s">
        <v>698</v>
      </c>
      <c r="D382" t="s">
        <v>699</v>
      </c>
      <c r="E382">
        <v>11</v>
      </c>
      <c r="F382" t="s">
        <v>188</v>
      </c>
    </row>
    <row r="383" spans="1:6" x14ac:dyDescent="0.25">
      <c r="A383" t="s">
        <v>11</v>
      </c>
      <c r="B383" s="7">
        <v>3400930026991</v>
      </c>
      <c r="C383" t="s">
        <v>700</v>
      </c>
      <c r="D383" t="s">
        <v>701</v>
      </c>
      <c r="E383">
        <v>11</v>
      </c>
      <c r="F383" t="s">
        <v>188</v>
      </c>
    </row>
    <row r="384" spans="1:6" x14ac:dyDescent="0.25">
      <c r="A384" t="s">
        <v>11</v>
      </c>
      <c r="B384" s="7">
        <v>3400930027103</v>
      </c>
      <c r="C384" t="s">
        <v>702</v>
      </c>
      <c r="D384" t="s">
        <v>703</v>
      </c>
      <c r="E384">
        <v>11</v>
      </c>
      <c r="F384" t="s">
        <v>188</v>
      </c>
    </row>
    <row r="385" spans="1:6" x14ac:dyDescent="0.25">
      <c r="A385" t="s">
        <v>11</v>
      </c>
      <c r="B385" s="7">
        <v>3400930027240</v>
      </c>
      <c r="C385" t="s">
        <v>704</v>
      </c>
      <c r="D385" t="s">
        <v>705</v>
      </c>
      <c r="E385">
        <v>11</v>
      </c>
      <c r="F385" t="s">
        <v>188</v>
      </c>
    </row>
    <row r="386" spans="1:6" x14ac:dyDescent="0.25">
      <c r="A386" t="s">
        <v>11</v>
      </c>
      <c r="B386" s="7">
        <v>3400930027271</v>
      </c>
      <c r="C386" t="s">
        <v>706</v>
      </c>
      <c r="D386" t="s">
        <v>707</v>
      </c>
      <c r="E386">
        <v>11</v>
      </c>
      <c r="F386" t="s">
        <v>188</v>
      </c>
    </row>
    <row r="387" spans="1:6" x14ac:dyDescent="0.25">
      <c r="A387" t="s">
        <v>11</v>
      </c>
      <c r="B387" s="7">
        <v>3400930030028</v>
      </c>
      <c r="C387" t="s">
        <v>708</v>
      </c>
      <c r="D387" t="s">
        <v>709</v>
      </c>
      <c r="E387">
        <v>11</v>
      </c>
      <c r="F387" t="s">
        <v>188</v>
      </c>
    </row>
    <row r="388" spans="1:6" x14ac:dyDescent="0.25">
      <c r="A388" t="s">
        <v>11</v>
      </c>
      <c r="B388" s="7">
        <v>3400930030035</v>
      </c>
      <c r="C388" t="s">
        <v>710</v>
      </c>
      <c r="D388" t="s">
        <v>711</v>
      </c>
      <c r="E388">
        <v>11</v>
      </c>
      <c r="F388" t="s">
        <v>188</v>
      </c>
    </row>
    <row r="389" spans="1:6" x14ac:dyDescent="0.25">
      <c r="A389" t="s">
        <v>11</v>
      </c>
      <c r="B389" s="7">
        <v>3400930030202</v>
      </c>
      <c r="D389" t="s">
        <v>712</v>
      </c>
      <c r="E389">
        <v>1</v>
      </c>
      <c r="F389" t="s">
        <v>2</v>
      </c>
    </row>
    <row r="390" spans="1:6" x14ac:dyDescent="0.25">
      <c r="A390" t="s">
        <v>11</v>
      </c>
      <c r="B390" s="7">
        <v>3400930030523</v>
      </c>
      <c r="D390" t="s">
        <v>713</v>
      </c>
      <c r="E390">
        <v>1</v>
      </c>
      <c r="F390" t="s">
        <v>2</v>
      </c>
    </row>
    <row r="391" spans="1:6" x14ac:dyDescent="0.25">
      <c r="A391" t="s">
        <v>11</v>
      </c>
      <c r="B391" s="7">
        <v>3400930031308</v>
      </c>
      <c r="C391" t="s">
        <v>714</v>
      </c>
      <c r="D391" t="s">
        <v>715</v>
      </c>
      <c r="E391">
        <v>11</v>
      </c>
      <c r="F391" t="s">
        <v>188</v>
      </c>
    </row>
    <row r="392" spans="1:6" x14ac:dyDescent="0.25">
      <c r="A392" t="s">
        <v>11</v>
      </c>
      <c r="B392" s="7">
        <v>3400930031315</v>
      </c>
      <c r="C392" t="s">
        <v>716</v>
      </c>
      <c r="D392" t="s">
        <v>717</v>
      </c>
      <c r="E392">
        <v>11</v>
      </c>
      <c r="F392" t="s">
        <v>188</v>
      </c>
    </row>
    <row r="393" spans="1:6" x14ac:dyDescent="0.25">
      <c r="A393" t="s">
        <v>11</v>
      </c>
      <c r="B393" s="7">
        <v>3400930031322</v>
      </c>
      <c r="C393" t="s">
        <v>718</v>
      </c>
      <c r="D393" t="s">
        <v>719</v>
      </c>
      <c r="E393">
        <v>11</v>
      </c>
      <c r="F393" t="s">
        <v>188</v>
      </c>
    </row>
    <row r="394" spans="1:6" x14ac:dyDescent="0.25">
      <c r="A394" t="s">
        <v>11</v>
      </c>
      <c r="B394" s="7">
        <v>3400930031339</v>
      </c>
      <c r="C394" t="s">
        <v>720</v>
      </c>
      <c r="D394" t="s">
        <v>721</v>
      </c>
      <c r="E394">
        <v>11</v>
      </c>
      <c r="F394" t="s">
        <v>188</v>
      </c>
    </row>
    <row r="395" spans="1:6" x14ac:dyDescent="0.25">
      <c r="A395" t="s">
        <v>11</v>
      </c>
      <c r="B395" s="7">
        <v>3400930031421</v>
      </c>
      <c r="C395" t="s">
        <v>722</v>
      </c>
      <c r="D395" t="s">
        <v>723</v>
      </c>
      <c r="E395">
        <v>11</v>
      </c>
      <c r="F395" t="s">
        <v>188</v>
      </c>
    </row>
    <row r="396" spans="1:6" x14ac:dyDescent="0.25">
      <c r="A396" t="s">
        <v>11</v>
      </c>
      <c r="B396" s="7">
        <v>3400930031483</v>
      </c>
      <c r="C396" t="s">
        <v>724</v>
      </c>
      <c r="D396" t="s">
        <v>725</v>
      </c>
      <c r="E396">
        <v>11</v>
      </c>
      <c r="F396" t="s">
        <v>188</v>
      </c>
    </row>
    <row r="397" spans="1:6" x14ac:dyDescent="0.25">
      <c r="A397" t="s">
        <v>11</v>
      </c>
      <c r="B397" s="7">
        <v>3400930031568</v>
      </c>
      <c r="C397" t="s">
        <v>726</v>
      </c>
      <c r="D397" t="s">
        <v>727</v>
      </c>
      <c r="E397">
        <v>11</v>
      </c>
      <c r="F397" t="s">
        <v>188</v>
      </c>
    </row>
    <row r="398" spans="1:6" x14ac:dyDescent="0.25">
      <c r="A398" t="s">
        <v>11</v>
      </c>
      <c r="B398" s="7">
        <v>3400930031650</v>
      </c>
      <c r="C398" t="s">
        <v>728</v>
      </c>
      <c r="D398" t="s">
        <v>729</v>
      </c>
      <c r="E398">
        <v>11</v>
      </c>
      <c r="F398" t="s">
        <v>188</v>
      </c>
    </row>
    <row r="399" spans="1:6" x14ac:dyDescent="0.25">
      <c r="A399" t="s">
        <v>11</v>
      </c>
      <c r="B399" s="7">
        <v>3400930031667</v>
      </c>
      <c r="C399" t="s">
        <v>730</v>
      </c>
      <c r="D399" t="s">
        <v>731</v>
      </c>
      <c r="E399">
        <v>11</v>
      </c>
      <c r="F399" t="s">
        <v>188</v>
      </c>
    </row>
    <row r="400" spans="1:6" x14ac:dyDescent="0.25">
      <c r="A400" t="s">
        <v>11</v>
      </c>
      <c r="B400" s="7">
        <v>3400930031742</v>
      </c>
      <c r="C400" t="s">
        <v>732</v>
      </c>
      <c r="D400" t="s">
        <v>733</v>
      </c>
      <c r="E400">
        <v>11</v>
      </c>
      <c r="F400" t="s">
        <v>188</v>
      </c>
    </row>
    <row r="401" spans="1:6" x14ac:dyDescent="0.25">
      <c r="A401" t="s">
        <v>11</v>
      </c>
      <c r="B401" s="7">
        <v>3400930031810</v>
      </c>
      <c r="C401" t="s">
        <v>734</v>
      </c>
      <c r="D401" t="s">
        <v>735</v>
      </c>
      <c r="E401">
        <v>11</v>
      </c>
      <c r="F401" t="s">
        <v>188</v>
      </c>
    </row>
    <row r="402" spans="1:6" x14ac:dyDescent="0.25">
      <c r="A402" t="s">
        <v>11</v>
      </c>
      <c r="B402" s="7">
        <v>3400930033265</v>
      </c>
      <c r="C402" t="s">
        <v>736</v>
      </c>
      <c r="D402" t="s">
        <v>737</v>
      </c>
      <c r="E402">
        <v>11</v>
      </c>
      <c r="F402" t="s">
        <v>188</v>
      </c>
    </row>
    <row r="403" spans="1:6" x14ac:dyDescent="0.25">
      <c r="A403" t="s">
        <v>11</v>
      </c>
      <c r="B403" s="7">
        <v>3400930033289</v>
      </c>
      <c r="C403" t="s">
        <v>738</v>
      </c>
      <c r="D403" t="s">
        <v>739</v>
      </c>
      <c r="E403">
        <v>11</v>
      </c>
      <c r="F403" t="s">
        <v>188</v>
      </c>
    </row>
    <row r="404" spans="1:6" x14ac:dyDescent="0.25">
      <c r="A404" t="s">
        <v>11</v>
      </c>
      <c r="B404" s="7">
        <v>3400930033302</v>
      </c>
      <c r="C404" t="s">
        <v>740</v>
      </c>
      <c r="D404" t="s">
        <v>741</v>
      </c>
      <c r="E404">
        <v>11</v>
      </c>
      <c r="F404" t="s">
        <v>188</v>
      </c>
    </row>
    <row r="405" spans="1:6" x14ac:dyDescent="0.25">
      <c r="A405" t="s">
        <v>11</v>
      </c>
      <c r="B405" s="7">
        <v>3400930033326</v>
      </c>
      <c r="C405" t="s">
        <v>742</v>
      </c>
      <c r="D405" t="s">
        <v>743</v>
      </c>
      <c r="E405">
        <v>11</v>
      </c>
      <c r="F405" t="s">
        <v>188</v>
      </c>
    </row>
    <row r="406" spans="1:6" x14ac:dyDescent="0.25">
      <c r="A406" t="s">
        <v>11</v>
      </c>
      <c r="B406" s="7">
        <v>3400930036228</v>
      </c>
      <c r="C406" t="s">
        <v>744</v>
      </c>
      <c r="D406" t="s">
        <v>745</v>
      </c>
      <c r="E406">
        <v>11</v>
      </c>
      <c r="F406" t="s">
        <v>188</v>
      </c>
    </row>
    <row r="407" spans="1:6" x14ac:dyDescent="0.25">
      <c r="A407" t="s">
        <v>11</v>
      </c>
      <c r="B407" s="7">
        <v>3400930037553</v>
      </c>
      <c r="C407" t="s">
        <v>746</v>
      </c>
      <c r="D407" t="s">
        <v>747</v>
      </c>
      <c r="E407">
        <v>11</v>
      </c>
      <c r="F407" t="s">
        <v>188</v>
      </c>
    </row>
    <row r="408" spans="1:6" x14ac:dyDescent="0.25">
      <c r="A408" t="s">
        <v>11</v>
      </c>
      <c r="B408" s="7">
        <v>3400930037737</v>
      </c>
      <c r="C408" t="s">
        <v>748</v>
      </c>
      <c r="D408" t="s">
        <v>749</v>
      </c>
      <c r="E408">
        <v>11</v>
      </c>
      <c r="F408" t="s">
        <v>188</v>
      </c>
    </row>
    <row r="409" spans="1:6" x14ac:dyDescent="0.25">
      <c r="A409" t="s">
        <v>11</v>
      </c>
      <c r="B409" s="7">
        <v>3400930038055</v>
      </c>
      <c r="C409" t="s">
        <v>750</v>
      </c>
      <c r="D409" t="s">
        <v>751</v>
      </c>
      <c r="E409">
        <v>11</v>
      </c>
      <c r="F409" t="s">
        <v>188</v>
      </c>
    </row>
    <row r="410" spans="1:6" x14ac:dyDescent="0.25">
      <c r="A410" t="s">
        <v>11</v>
      </c>
      <c r="B410" s="7">
        <v>3400930038208</v>
      </c>
      <c r="C410" t="s">
        <v>752</v>
      </c>
      <c r="D410" t="s">
        <v>753</v>
      </c>
      <c r="E410">
        <v>11</v>
      </c>
      <c r="F410" t="s">
        <v>188</v>
      </c>
    </row>
    <row r="411" spans="1:6" x14ac:dyDescent="0.25">
      <c r="A411" t="s">
        <v>11</v>
      </c>
      <c r="B411" s="7">
        <v>3400930038222</v>
      </c>
      <c r="C411" t="s">
        <v>754</v>
      </c>
      <c r="D411" t="s">
        <v>755</v>
      </c>
      <c r="E411">
        <v>11</v>
      </c>
      <c r="F411" t="s">
        <v>188</v>
      </c>
    </row>
    <row r="412" spans="1:6" x14ac:dyDescent="0.25">
      <c r="A412" t="s">
        <v>11</v>
      </c>
      <c r="B412" s="7">
        <v>3400930038246</v>
      </c>
      <c r="C412" t="s">
        <v>756</v>
      </c>
      <c r="D412" t="s">
        <v>757</v>
      </c>
      <c r="E412">
        <v>11</v>
      </c>
      <c r="F412" t="s">
        <v>188</v>
      </c>
    </row>
    <row r="413" spans="1:6" x14ac:dyDescent="0.25">
      <c r="A413" t="s">
        <v>11</v>
      </c>
      <c r="B413" s="7">
        <v>3400930038277</v>
      </c>
      <c r="C413" t="s">
        <v>758</v>
      </c>
      <c r="D413" t="s">
        <v>759</v>
      </c>
      <c r="E413">
        <v>11</v>
      </c>
      <c r="F413" t="s">
        <v>188</v>
      </c>
    </row>
    <row r="414" spans="1:6" x14ac:dyDescent="0.25">
      <c r="A414" t="s">
        <v>11</v>
      </c>
      <c r="B414" s="7">
        <v>3400930038291</v>
      </c>
      <c r="C414" t="s">
        <v>760</v>
      </c>
      <c r="D414" t="s">
        <v>761</v>
      </c>
      <c r="E414">
        <v>11</v>
      </c>
      <c r="F414" t="s">
        <v>188</v>
      </c>
    </row>
    <row r="415" spans="1:6" x14ac:dyDescent="0.25">
      <c r="A415" t="s">
        <v>11</v>
      </c>
      <c r="B415" s="7">
        <v>3400930038307</v>
      </c>
      <c r="C415" t="s">
        <v>762</v>
      </c>
      <c r="D415" t="s">
        <v>763</v>
      </c>
      <c r="E415">
        <v>11</v>
      </c>
      <c r="F415" t="s">
        <v>188</v>
      </c>
    </row>
    <row r="416" spans="1:6" x14ac:dyDescent="0.25">
      <c r="A416" t="s">
        <v>11</v>
      </c>
      <c r="B416" s="7">
        <v>3400930038390</v>
      </c>
      <c r="C416" t="s">
        <v>764</v>
      </c>
      <c r="D416" t="s">
        <v>765</v>
      </c>
      <c r="E416">
        <v>11</v>
      </c>
      <c r="F416" t="s">
        <v>188</v>
      </c>
    </row>
    <row r="417" spans="1:6" x14ac:dyDescent="0.25">
      <c r="A417" t="s">
        <v>11</v>
      </c>
      <c r="B417" s="7">
        <v>3400930038420</v>
      </c>
      <c r="C417" t="s">
        <v>766</v>
      </c>
      <c r="D417" t="s">
        <v>767</v>
      </c>
      <c r="E417">
        <v>11</v>
      </c>
      <c r="F417" t="s">
        <v>188</v>
      </c>
    </row>
    <row r="418" spans="1:6" x14ac:dyDescent="0.25">
      <c r="A418" t="s">
        <v>11</v>
      </c>
      <c r="B418" s="7">
        <v>3400930038673</v>
      </c>
      <c r="C418" t="s">
        <v>768</v>
      </c>
      <c r="D418" t="s">
        <v>769</v>
      </c>
      <c r="E418">
        <v>11</v>
      </c>
      <c r="F418" t="s">
        <v>188</v>
      </c>
    </row>
    <row r="419" spans="1:6" x14ac:dyDescent="0.25">
      <c r="A419" t="s">
        <v>11</v>
      </c>
      <c r="B419" s="7">
        <v>3400930038697</v>
      </c>
      <c r="C419" t="s">
        <v>770</v>
      </c>
      <c r="D419" t="s">
        <v>771</v>
      </c>
      <c r="E419">
        <v>11</v>
      </c>
      <c r="F419" t="s">
        <v>188</v>
      </c>
    </row>
    <row r="420" spans="1:6" x14ac:dyDescent="0.25">
      <c r="A420" t="s">
        <v>11</v>
      </c>
      <c r="B420" s="7">
        <v>3400930038826</v>
      </c>
      <c r="C420" t="s">
        <v>772</v>
      </c>
      <c r="D420" t="s">
        <v>773</v>
      </c>
      <c r="E420">
        <v>11</v>
      </c>
      <c r="F420" t="s">
        <v>188</v>
      </c>
    </row>
    <row r="421" spans="1:6" x14ac:dyDescent="0.25">
      <c r="A421" t="s">
        <v>11</v>
      </c>
      <c r="B421" s="7">
        <v>3400930038864</v>
      </c>
      <c r="C421" t="s">
        <v>774</v>
      </c>
      <c r="D421" t="s">
        <v>775</v>
      </c>
      <c r="E421">
        <v>11</v>
      </c>
      <c r="F421" t="s">
        <v>188</v>
      </c>
    </row>
    <row r="422" spans="1:6" x14ac:dyDescent="0.25">
      <c r="A422" t="s">
        <v>11</v>
      </c>
      <c r="B422" s="7">
        <v>3400930038918</v>
      </c>
      <c r="C422" t="s">
        <v>776</v>
      </c>
      <c r="D422" t="s">
        <v>777</v>
      </c>
      <c r="E422">
        <v>11</v>
      </c>
      <c r="F422" t="s">
        <v>188</v>
      </c>
    </row>
    <row r="423" spans="1:6" x14ac:dyDescent="0.25">
      <c r="A423" t="s">
        <v>11</v>
      </c>
      <c r="B423" s="7">
        <v>3400930039939</v>
      </c>
      <c r="C423" t="s">
        <v>778</v>
      </c>
      <c r="D423" t="s">
        <v>779</v>
      </c>
      <c r="E423">
        <v>11</v>
      </c>
      <c r="F423" t="s">
        <v>188</v>
      </c>
    </row>
    <row r="424" spans="1:6" x14ac:dyDescent="0.25">
      <c r="A424" t="s">
        <v>11</v>
      </c>
      <c r="B424" s="7">
        <v>3400930039946</v>
      </c>
      <c r="C424" t="s">
        <v>780</v>
      </c>
      <c r="D424" t="s">
        <v>781</v>
      </c>
      <c r="E424">
        <v>11</v>
      </c>
      <c r="F424" t="s">
        <v>188</v>
      </c>
    </row>
    <row r="425" spans="1:6" x14ac:dyDescent="0.25">
      <c r="A425" t="s">
        <v>11</v>
      </c>
      <c r="B425" s="7">
        <v>3400930040027</v>
      </c>
      <c r="C425" t="s">
        <v>782</v>
      </c>
      <c r="D425" t="s">
        <v>783</v>
      </c>
      <c r="E425">
        <v>11</v>
      </c>
      <c r="F425" t="s">
        <v>188</v>
      </c>
    </row>
    <row r="426" spans="1:6" x14ac:dyDescent="0.25">
      <c r="A426" t="s">
        <v>11</v>
      </c>
      <c r="B426" s="7">
        <v>3400930040034</v>
      </c>
      <c r="C426" t="s">
        <v>784</v>
      </c>
      <c r="D426" t="s">
        <v>785</v>
      </c>
      <c r="E426">
        <v>11</v>
      </c>
      <c r="F426" t="s">
        <v>188</v>
      </c>
    </row>
    <row r="427" spans="1:6" x14ac:dyDescent="0.25">
      <c r="A427" t="s">
        <v>11</v>
      </c>
      <c r="B427" s="7">
        <v>3400930040072</v>
      </c>
      <c r="C427" t="s">
        <v>786</v>
      </c>
      <c r="D427" t="s">
        <v>787</v>
      </c>
      <c r="E427">
        <v>11</v>
      </c>
      <c r="F427" t="s">
        <v>188</v>
      </c>
    </row>
    <row r="428" spans="1:6" x14ac:dyDescent="0.25">
      <c r="A428" t="s">
        <v>11</v>
      </c>
      <c r="B428" s="7">
        <v>3400930040669</v>
      </c>
      <c r="C428" t="s">
        <v>788</v>
      </c>
      <c r="D428" t="s">
        <v>789</v>
      </c>
      <c r="E428">
        <v>11</v>
      </c>
      <c r="F428" t="s">
        <v>188</v>
      </c>
    </row>
    <row r="429" spans="1:6" x14ac:dyDescent="0.25">
      <c r="A429" t="s">
        <v>11</v>
      </c>
      <c r="B429" s="7">
        <v>3400930040881</v>
      </c>
      <c r="C429" t="s">
        <v>790</v>
      </c>
      <c r="D429" t="s">
        <v>791</v>
      </c>
      <c r="E429">
        <v>11</v>
      </c>
      <c r="F429" t="s">
        <v>188</v>
      </c>
    </row>
    <row r="430" spans="1:6" x14ac:dyDescent="0.25">
      <c r="A430" t="s">
        <v>11</v>
      </c>
      <c r="B430" s="7">
        <v>3400930040928</v>
      </c>
      <c r="C430" t="s">
        <v>792</v>
      </c>
      <c r="D430" t="s">
        <v>793</v>
      </c>
      <c r="E430">
        <v>11</v>
      </c>
      <c r="F430" t="s">
        <v>188</v>
      </c>
    </row>
    <row r="431" spans="1:6" x14ac:dyDescent="0.25">
      <c r="A431" t="s">
        <v>11</v>
      </c>
      <c r="B431" s="7">
        <v>3400930040935</v>
      </c>
      <c r="C431" t="s">
        <v>794</v>
      </c>
      <c r="D431" t="s">
        <v>795</v>
      </c>
      <c r="E431">
        <v>11</v>
      </c>
      <c r="F431" t="s">
        <v>188</v>
      </c>
    </row>
    <row r="432" spans="1:6" x14ac:dyDescent="0.25">
      <c r="A432" t="s">
        <v>11</v>
      </c>
      <c r="B432" s="7">
        <v>3400930040997</v>
      </c>
      <c r="C432" t="s">
        <v>796</v>
      </c>
      <c r="D432" t="s">
        <v>797</v>
      </c>
      <c r="E432">
        <v>11</v>
      </c>
      <c r="F432" t="s">
        <v>188</v>
      </c>
    </row>
    <row r="433" spans="1:6" x14ac:dyDescent="0.25">
      <c r="A433" t="s">
        <v>11</v>
      </c>
      <c r="B433" s="7">
        <v>3400930041000</v>
      </c>
      <c r="C433" t="s">
        <v>798</v>
      </c>
      <c r="D433" t="s">
        <v>799</v>
      </c>
      <c r="E433">
        <v>11</v>
      </c>
      <c r="F433" t="s">
        <v>188</v>
      </c>
    </row>
    <row r="434" spans="1:6" x14ac:dyDescent="0.25">
      <c r="A434" t="s">
        <v>11</v>
      </c>
      <c r="B434" s="7">
        <v>3400930041321</v>
      </c>
      <c r="C434" t="s">
        <v>800</v>
      </c>
      <c r="D434" t="s">
        <v>801</v>
      </c>
      <c r="E434">
        <v>11</v>
      </c>
      <c r="F434" t="s">
        <v>188</v>
      </c>
    </row>
    <row r="435" spans="1:6" x14ac:dyDescent="0.25">
      <c r="A435" t="s">
        <v>11</v>
      </c>
      <c r="B435" s="7">
        <v>3400930041703</v>
      </c>
      <c r="C435" t="s">
        <v>802</v>
      </c>
      <c r="D435" t="s">
        <v>803</v>
      </c>
      <c r="E435">
        <v>11</v>
      </c>
      <c r="F435" t="s">
        <v>188</v>
      </c>
    </row>
    <row r="436" spans="1:6" x14ac:dyDescent="0.25">
      <c r="A436" t="s">
        <v>11</v>
      </c>
      <c r="B436" s="7">
        <v>3400930041826</v>
      </c>
      <c r="C436" t="s">
        <v>804</v>
      </c>
      <c r="D436" t="s">
        <v>805</v>
      </c>
      <c r="E436">
        <v>11</v>
      </c>
      <c r="F436" t="s">
        <v>188</v>
      </c>
    </row>
    <row r="437" spans="1:6" x14ac:dyDescent="0.25">
      <c r="A437" t="s">
        <v>11</v>
      </c>
      <c r="B437" s="7">
        <v>3400930041901</v>
      </c>
      <c r="C437" t="s">
        <v>806</v>
      </c>
      <c r="D437" t="s">
        <v>807</v>
      </c>
      <c r="E437">
        <v>11</v>
      </c>
      <c r="F437" t="s">
        <v>188</v>
      </c>
    </row>
    <row r="438" spans="1:6" x14ac:dyDescent="0.25">
      <c r="A438" t="s">
        <v>11</v>
      </c>
      <c r="B438" s="7">
        <v>3400930042489</v>
      </c>
      <c r="C438" t="s">
        <v>808</v>
      </c>
      <c r="D438" t="s">
        <v>809</v>
      </c>
      <c r="E438">
        <v>11</v>
      </c>
      <c r="F438" t="s">
        <v>188</v>
      </c>
    </row>
    <row r="439" spans="1:6" x14ac:dyDescent="0.25">
      <c r="A439" t="s">
        <v>11</v>
      </c>
      <c r="B439" s="7">
        <v>3400930042687</v>
      </c>
      <c r="C439" t="s">
        <v>810</v>
      </c>
      <c r="D439" t="s">
        <v>811</v>
      </c>
      <c r="E439">
        <v>11</v>
      </c>
      <c r="F439" t="s">
        <v>188</v>
      </c>
    </row>
    <row r="440" spans="1:6" x14ac:dyDescent="0.25">
      <c r="A440" t="s">
        <v>11</v>
      </c>
      <c r="B440" s="7">
        <v>3400930043110</v>
      </c>
      <c r="C440" t="s">
        <v>812</v>
      </c>
      <c r="D440" t="s">
        <v>813</v>
      </c>
      <c r="E440">
        <v>11</v>
      </c>
      <c r="F440" t="s">
        <v>188</v>
      </c>
    </row>
    <row r="441" spans="1:6" x14ac:dyDescent="0.25">
      <c r="A441" t="s">
        <v>11</v>
      </c>
      <c r="B441" s="7">
        <v>3400930043226</v>
      </c>
      <c r="C441" t="s">
        <v>814</v>
      </c>
      <c r="D441" t="s">
        <v>815</v>
      </c>
      <c r="E441">
        <v>11</v>
      </c>
      <c r="F441" t="s">
        <v>188</v>
      </c>
    </row>
    <row r="442" spans="1:6" x14ac:dyDescent="0.25">
      <c r="A442" t="s">
        <v>11</v>
      </c>
      <c r="B442" s="7">
        <v>3400930043257</v>
      </c>
      <c r="C442" t="s">
        <v>816</v>
      </c>
      <c r="D442" t="s">
        <v>817</v>
      </c>
      <c r="E442">
        <v>11</v>
      </c>
      <c r="F442" t="s">
        <v>188</v>
      </c>
    </row>
    <row r="443" spans="1:6" x14ac:dyDescent="0.25">
      <c r="A443" t="s">
        <v>11</v>
      </c>
      <c r="B443" s="7">
        <v>3400930043301</v>
      </c>
      <c r="C443" t="s">
        <v>818</v>
      </c>
      <c r="D443" t="s">
        <v>819</v>
      </c>
      <c r="E443">
        <v>11</v>
      </c>
      <c r="F443" t="s">
        <v>188</v>
      </c>
    </row>
    <row r="444" spans="1:6" x14ac:dyDescent="0.25">
      <c r="A444" t="s">
        <v>11</v>
      </c>
      <c r="B444" s="7">
        <v>3400930043738</v>
      </c>
      <c r="C444" t="s">
        <v>820</v>
      </c>
      <c r="D444" t="s">
        <v>821</v>
      </c>
      <c r="E444">
        <v>11</v>
      </c>
      <c r="F444" t="s">
        <v>188</v>
      </c>
    </row>
    <row r="445" spans="1:6" x14ac:dyDescent="0.25">
      <c r="A445" t="s">
        <v>11</v>
      </c>
      <c r="B445" s="7">
        <v>3400930043745</v>
      </c>
      <c r="C445" t="s">
        <v>822</v>
      </c>
      <c r="D445" t="s">
        <v>823</v>
      </c>
      <c r="E445">
        <v>11</v>
      </c>
      <c r="F445" t="s">
        <v>188</v>
      </c>
    </row>
    <row r="446" spans="1:6" x14ac:dyDescent="0.25">
      <c r="A446" t="s">
        <v>11</v>
      </c>
      <c r="B446" s="7">
        <v>3400930044186</v>
      </c>
      <c r="D446" t="s">
        <v>824</v>
      </c>
      <c r="E446">
        <v>1</v>
      </c>
      <c r="F446" t="s">
        <v>2</v>
      </c>
    </row>
    <row r="447" spans="1:6" x14ac:dyDescent="0.25">
      <c r="A447" t="s">
        <v>11</v>
      </c>
      <c r="B447" s="7">
        <v>3400930044520</v>
      </c>
      <c r="C447" t="s">
        <v>825</v>
      </c>
      <c r="D447" t="s">
        <v>826</v>
      </c>
      <c r="E447">
        <v>11</v>
      </c>
      <c r="F447" t="s">
        <v>188</v>
      </c>
    </row>
    <row r="448" spans="1:6" x14ac:dyDescent="0.25">
      <c r="A448" t="s">
        <v>11</v>
      </c>
      <c r="B448" s="7">
        <v>3400930044537</v>
      </c>
      <c r="C448" t="s">
        <v>827</v>
      </c>
      <c r="D448" t="s">
        <v>828</v>
      </c>
      <c r="E448">
        <v>11</v>
      </c>
      <c r="F448" t="s">
        <v>188</v>
      </c>
    </row>
    <row r="449" spans="1:6" x14ac:dyDescent="0.25">
      <c r="A449" t="s">
        <v>11</v>
      </c>
      <c r="B449" s="7">
        <v>3400930044544</v>
      </c>
      <c r="C449" t="s">
        <v>829</v>
      </c>
      <c r="D449" t="s">
        <v>830</v>
      </c>
      <c r="E449">
        <v>11</v>
      </c>
      <c r="F449" t="s">
        <v>188</v>
      </c>
    </row>
    <row r="450" spans="1:6" x14ac:dyDescent="0.25">
      <c r="A450" t="s">
        <v>11</v>
      </c>
      <c r="B450" s="7">
        <v>3400930044551</v>
      </c>
      <c r="C450" t="s">
        <v>831</v>
      </c>
      <c r="D450" t="s">
        <v>832</v>
      </c>
      <c r="E450">
        <v>11</v>
      </c>
      <c r="F450" t="s">
        <v>188</v>
      </c>
    </row>
    <row r="451" spans="1:6" x14ac:dyDescent="0.25">
      <c r="A451" t="s">
        <v>11</v>
      </c>
      <c r="B451" s="7">
        <v>3400930045329</v>
      </c>
      <c r="C451" t="s">
        <v>833</v>
      </c>
      <c r="D451" t="s">
        <v>834</v>
      </c>
      <c r="E451">
        <v>11</v>
      </c>
      <c r="F451" t="s">
        <v>188</v>
      </c>
    </row>
    <row r="452" spans="1:6" x14ac:dyDescent="0.25">
      <c r="A452" t="s">
        <v>11</v>
      </c>
      <c r="B452" s="7">
        <v>3400930045350</v>
      </c>
      <c r="C452" t="s">
        <v>835</v>
      </c>
      <c r="D452" t="s">
        <v>836</v>
      </c>
      <c r="E452">
        <v>11</v>
      </c>
      <c r="F452" t="s">
        <v>188</v>
      </c>
    </row>
    <row r="453" spans="1:6" x14ac:dyDescent="0.25">
      <c r="A453" t="s">
        <v>11</v>
      </c>
      <c r="B453" s="7">
        <v>3400930045374</v>
      </c>
      <c r="C453" t="s">
        <v>837</v>
      </c>
      <c r="D453" t="s">
        <v>838</v>
      </c>
      <c r="E453">
        <v>11</v>
      </c>
      <c r="F453" t="s">
        <v>188</v>
      </c>
    </row>
    <row r="454" spans="1:6" x14ac:dyDescent="0.25">
      <c r="A454" t="s">
        <v>11</v>
      </c>
      <c r="B454" s="7">
        <v>3400930045404</v>
      </c>
      <c r="C454" t="s">
        <v>839</v>
      </c>
      <c r="D454" t="s">
        <v>840</v>
      </c>
      <c r="E454">
        <v>11</v>
      </c>
      <c r="F454" t="s">
        <v>188</v>
      </c>
    </row>
    <row r="455" spans="1:6" x14ac:dyDescent="0.25">
      <c r="A455" t="s">
        <v>11</v>
      </c>
      <c r="B455" s="7">
        <v>3400930045411</v>
      </c>
      <c r="C455" t="s">
        <v>841</v>
      </c>
      <c r="D455" t="s">
        <v>842</v>
      </c>
      <c r="E455">
        <v>11</v>
      </c>
      <c r="F455" t="s">
        <v>188</v>
      </c>
    </row>
    <row r="456" spans="1:6" x14ac:dyDescent="0.25">
      <c r="A456" t="s">
        <v>11</v>
      </c>
      <c r="B456" s="7">
        <v>3400930045589</v>
      </c>
      <c r="C456" t="s">
        <v>843</v>
      </c>
      <c r="D456" t="s">
        <v>844</v>
      </c>
      <c r="E456">
        <v>11</v>
      </c>
      <c r="F456" t="s">
        <v>188</v>
      </c>
    </row>
    <row r="457" spans="1:6" x14ac:dyDescent="0.25">
      <c r="A457" t="s">
        <v>11</v>
      </c>
      <c r="B457" s="7">
        <v>3400930045602</v>
      </c>
      <c r="C457" t="s">
        <v>845</v>
      </c>
      <c r="D457" t="s">
        <v>846</v>
      </c>
      <c r="E457">
        <v>11</v>
      </c>
      <c r="F457" t="s">
        <v>188</v>
      </c>
    </row>
    <row r="458" spans="1:6" x14ac:dyDescent="0.25">
      <c r="A458" t="s">
        <v>11</v>
      </c>
      <c r="B458" s="7">
        <v>3400930045626</v>
      </c>
      <c r="C458" t="s">
        <v>847</v>
      </c>
      <c r="D458" t="s">
        <v>848</v>
      </c>
      <c r="E458">
        <v>11</v>
      </c>
      <c r="F458" t="s">
        <v>188</v>
      </c>
    </row>
    <row r="459" spans="1:6" x14ac:dyDescent="0.25">
      <c r="A459" t="s">
        <v>11</v>
      </c>
      <c r="B459" s="7">
        <v>3400930045640</v>
      </c>
      <c r="C459" t="s">
        <v>849</v>
      </c>
      <c r="D459" t="s">
        <v>850</v>
      </c>
      <c r="E459">
        <v>11</v>
      </c>
      <c r="F459" t="s">
        <v>188</v>
      </c>
    </row>
    <row r="460" spans="1:6" x14ac:dyDescent="0.25">
      <c r="A460" t="s">
        <v>11</v>
      </c>
      <c r="B460" s="7">
        <v>3400930045657</v>
      </c>
      <c r="C460" t="s">
        <v>851</v>
      </c>
      <c r="D460" t="s">
        <v>852</v>
      </c>
      <c r="E460">
        <v>11</v>
      </c>
      <c r="F460" t="s">
        <v>188</v>
      </c>
    </row>
    <row r="461" spans="1:6" x14ac:dyDescent="0.25">
      <c r="A461" t="s">
        <v>11</v>
      </c>
      <c r="B461" s="7">
        <v>3400930045671</v>
      </c>
      <c r="C461" t="s">
        <v>853</v>
      </c>
      <c r="D461" t="s">
        <v>854</v>
      </c>
      <c r="E461">
        <v>11</v>
      </c>
      <c r="F461" t="s">
        <v>188</v>
      </c>
    </row>
    <row r="462" spans="1:6" x14ac:dyDescent="0.25">
      <c r="A462" t="s">
        <v>11</v>
      </c>
      <c r="B462" s="7">
        <v>3400930045688</v>
      </c>
      <c r="C462" t="s">
        <v>855</v>
      </c>
      <c r="D462" t="s">
        <v>856</v>
      </c>
      <c r="E462">
        <v>11</v>
      </c>
      <c r="F462" t="s">
        <v>188</v>
      </c>
    </row>
    <row r="463" spans="1:6" x14ac:dyDescent="0.25">
      <c r="A463" t="s">
        <v>11</v>
      </c>
      <c r="B463" s="7">
        <v>3400930045695</v>
      </c>
      <c r="C463" t="s">
        <v>857</v>
      </c>
      <c r="D463" t="s">
        <v>858</v>
      </c>
      <c r="E463">
        <v>11</v>
      </c>
      <c r="F463" t="s">
        <v>188</v>
      </c>
    </row>
    <row r="464" spans="1:6" x14ac:dyDescent="0.25">
      <c r="A464" t="s">
        <v>11</v>
      </c>
      <c r="B464" s="7">
        <v>3400930045701</v>
      </c>
      <c r="C464" t="s">
        <v>859</v>
      </c>
      <c r="D464" t="s">
        <v>860</v>
      </c>
      <c r="E464">
        <v>11</v>
      </c>
      <c r="F464" t="s">
        <v>188</v>
      </c>
    </row>
    <row r="465" spans="1:6" x14ac:dyDescent="0.25">
      <c r="A465" t="s">
        <v>11</v>
      </c>
      <c r="B465" s="7">
        <v>3400930045725</v>
      </c>
      <c r="C465" t="s">
        <v>861</v>
      </c>
      <c r="D465" t="s">
        <v>862</v>
      </c>
      <c r="E465">
        <v>11</v>
      </c>
      <c r="F465" t="s">
        <v>188</v>
      </c>
    </row>
    <row r="466" spans="1:6" x14ac:dyDescent="0.25">
      <c r="A466" t="s">
        <v>11</v>
      </c>
      <c r="B466" s="7">
        <v>3400930045749</v>
      </c>
      <c r="C466" t="s">
        <v>863</v>
      </c>
      <c r="D466" t="s">
        <v>864</v>
      </c>
      <c r="E466">
        <v>11</v>
      </c>
      <c r="F466" t="s">
        <v>188</v>
      </c>
    </row>
    <row r="467" spans="1:6" x14ac:dyDescent="0.25">
      <c r="A467" t="s">
        <v>11</v>
      </c>
      <c r="B467" s="7">
        <v>3400930045848</v>
      </c>
      <c r="C467" t="s">
        <v>865</v>
      </c>
      <c r="D467" t="s">
        <v>866</v>
      </c>
      <c r="E467">
        <v>11</v>
      </c>
      <c r="F467" t="s">
        <v>188</v>
      </c>
    </row>
    <row r="468" spans="1:6" x14ac:dyDescent="0.25">
      <c r="A468" t="s">
        <v>11</v>
      </c>
      <c r="B468" s="7">
        <v>3400930045862</v>
      </c>
      <c r="C468" t="s">
        <v>867</v>
      </c>
      <c r="D468" t="s">
        <v>868</v>
      </c>
      <c r="E468">
        <v>11</v>
      </c>
      <c r="F468" t="s">
        <v>188</v>
      </c>
    </row>
    <row r="469" spans="1:6" x14ac:dyDescent="0.25">
      <c r="A469" t="s">
        <v>11</v>
      </c>
      <c r="B469" s="7">
        <v>3400930045947</v>
      </c>
      <c r="C469" t="s">
        <v>869</v>
      </c>
      <c r="D469" t="s">
        <v>870</v>
      </c>
      <c r="E469">
        <v>11</v>
      </c>
      <c r="F469" t="s">
        <v>188</v>
      </c>
    </row>
    <row r="470" spans="1:6" x14ac:dyDescent="0.25">
      <c r="A470" t="s">
        <v>11</v>
      </c>
      <c r="B470" s="7">
        <v>3400930046050</v>
      </c>
      <c r="C470" t="s">
        <v>871</v>
      </c>
      <c r="D470" t="s">
        <v>872</v>
      </c>
      <c r="E470">
        <v>11</v>
      </c>
      <c r="F470" t="s">
        <v>188</v>
      </c>
    </row>
    <row r="471" spans="1:6" x14ac:dyDescent="0.25">
      <c r="A471" t="s">
        <v>11</v>
      </c>
      <c r="B471" s="7">
        <v>3400930046081</v>
      </c>
      <c r="C471" t="s">
        <v>873</v>
      </c>
      <c r="D471" t="s">
        <v>874</v>
      </c>
      <c r="E471">
        <v>11</v>
      </c>
      <c r="F471" t="s">
        <v>188</v>
      </c>
    </row>
    <row r="472" spans="1:6" x14ac:dyDescent="0.25">
      <c r="A472" t="s">
        <v>11</v>
      </c>
      <c r="B472" s="7">
        <v>3400930046173</v>
      </c>
      <c r="C472" t="s">
        <v>875</v>
      </c>
      <c r="D472" t="s">
        <v>876</v>
      </c>
      <c r="E472">
        <v>11</v>
      </c>
      <c r="F472" t="s">
        <v>188</v>
      </c>
    </row>
    <row r="473" spans="1:6" x14ac:dyDescent="0.25">
      <c r="A473" t="s">
        <v>11</v>
      </c>
      <c r="B473" s="7">
        <v>3400930046258</v>
      </c>
      <c r="C473" t="s">
        <v>877</v>
      </c>
      <c r="D473" t="s">
        <v>878</v>
      </c>
      <c r="E473">
        <v>11</v>
      </c>
      <c r="F473" t="s">
        <v>188</v>
      </c>
    </row>
    <row r="474" spans="1:6" x14ac:dyDescent="0.25">
      <c r="A474" t="s">
        <v>11</v>
      </c>
      <c r="B474" s="7">
        <v>3400930046272</v>
      </c>
      <c r="C474" t="s">
        <v>879</v>
      </c>
      <c r="D474" t="s">
        <v>880</v>
      </c>
      <c r="E474">
        <v>11</v>
      </c>
      <c r="F474" t="s">
        <v>188</v>
      </c>
    </row>
    <row r="475" spans="1:6" x14ac:dyDescent="0.25">
      <c r="A475" t="s">
        <v>11</v>
      </c>
      <c r="B475" s="7">
        <v>3400930046333</v>
      </c>
      <c r="C475" t="s">
        <v>881</v>
      </c>
      <c r="D475" t="s">
        <v>882</v>
      </c>
      <c r="E475">
        <v>11</v>
      </c>
      <c r="F475" t="s">
        <v>188</v>
      </c>
    </row>
    <row r="476" spans="1:6" x14ac:dyDescent="0.25">
      <c r="A476" t="s">
        <v>11</v>
      </c>
      <c r="B476" s="7">
        <v>3400930046340</v>
      </c>
      <c r="C476" t="s">
        <v>883</v>
      </c>
      <c r="D476" t="s">
        <v>884</v>
      </c>
      <c r="E476">
        <v>11</v>
      </c>
      <c r="F476" t="s">
        <v>188</v>
      </c>
    </row>
    <row r="477" spans="1:6" x14ac:dyDescent="0.25">
      <c r="A477" t="s">
        <v>11</v>
      </c>
      <c r="B477" s="7">
        <v>3400930046517</v>
      </c>
      <c r="C477" t="s">
        <v>885</v>
      </c>
      <c r="D477" t="s">
        <v>886</v>
      </c>
      <c r="E477">
        <v>11</v>
      </c>
      <c r="F477" t="s">
        <v>188</v>
      </c>
    </row>
    <row r="478" spans="1:6" x14ac:dyDescent="0.25">
      <c r="A478" t="s">
        <v>11</v>
      </c>
      <c r="B478" s="7">
        <v>3400930046531</v>
      </c>
      <c r="C478" t="s">
        <v>887</v>
      </c>
      <c r="D478" t="s">
        <v>888</v>
      </c>
      <c r="E478">
        <v>11</v>
      </c>
      <c r="F478" t="s">
        <v>188</v>
      </c>
    </row>
    <row r="479" spans="1:6" x14ac:dyDescent="0.25">
      <c r="A479" t="s">
        <v>11</v>
      </c>
      <c r="B479" s="7">
        <v>3400930046555</v>
      </c>
      <c r="C479" t="s">
        <v>889</v>
      </c>
      <c r="D479" t="s">
        <v>890</v>
      </c>
      <c r="E479">
        <v>11</v>
      </c>
      <c r="F479" t="s">
        <v>188</v>
      </c>
    </row>
    <row r="480" spans="1:6" x14ac:dyDescent="0.25">
      <c r="A480" t="s">
        <v>11</v>
      </c>
      <c r="B480" s="7">
        <v>3400930046579</v>
      </c>
      <c r="C480" t="s">
        <v>891</v>
      </c>
      <c r="D480" t="s">
        <v>892</v>
      </c>
      <c r="E480">
        <v>11</v>
      </c>
      <c r="F480" t="s">
        <v>188</v>
      </c>
    </row>
    <row r="481" spans="1:6" x14ac:dyDescent="0.25">
      <c r="A481" t="s">
        <v>11</v>
      </c>
      <c r="B481" s="7">
        <v>3400930048306</v>
      </c>
      <c r="C481" t="s">
        <v>893</v>
      </c>
      <c r="D481" t="s">
        <v>894</v>
      </c>
      <c r="E481">
        <v>11</v>
      </c>
      <c r="F481" t="s">
        <v>188</v>
      </c>
    </row>
    <row r="482" spans="1:6" x14ac:dyDescent="0.25">
      <c r="A482" t="s">
        <v>11</v>
      </c>
      <c r="B482" s="7">
        <v>3400930048351</v>
      </c>
      <c r="C482" t="s">
        <v>895</v>
      </c>
      <c r="D482" t="s">
        <v>896</v>
      </c>
      <c r="E482">
        <v>11</v>
      </c>
      <c r="F482" t="s">
        <v>188</v>
      </c>
    </row>
    <row r="483" spans="1:6" x14ac:dyDescent="0.25">
      <c r="A483" t="s">
        <v>11</v>
      </c>
      <c r="B483" s="7">
        <v>3400930049808</v>
      </c>
      <c r="C483" t="s">
        <v>897</v>
      </c>
      <c r="D483" t="s">
        <v>898</v>
      </c>
      <c r="E483">
        <v>11</v>
      </c>
      <c r="F483" t="s">
        <v>188</v>
      </c>
    </row>
    <row r="484" spans="1:6" x14ac:dyDescent="0.25">
      <c r="A484" t="s">
        <v>11</v>
      </c>
      <c r="B484" s="7">
        <v>3400930049853</v>
      </c>
      <c r="C484" t="s">
        <v>899</v>
      </c>
      <c r="D484" t="s">
        <v>900</v>
      </c>
      <c r="E484">
        <v>11</v>
      </c>
      <c r="F484" t="s">
        <v>188</v>
      </c>
    </row>
    <row r="485" spans="1:6" x14ac:dyDescent="0.25">
      <c r="A485" t="s">
        <v>11</v>
      </c>
      <c r="B485" s="7">
        <v>3400930049976</v>
      </c>
      <c r="C485" t="s">
        <v>901</v>
      </c>
      <c r="D485" t="s">
        <v>902</v>
      </c>
      <c r="E485">
        <v>11</v>
      </c>
      <c r="F485" t="s">
        <v>188</v>
      </c>
    </row>
    <row r="486" spans="1:6" x14ac:dyDescent="0.25">
      <c r="A486" t="s">
        <v>11</v>
      </c>
      <c r="B486" s="7">
        <v>3400930050019</v>
      </c>
      <c r="C486" t="s">
        <v>903</v>
      </c>
      <c r="D486" t="s">
        <v>904</v>
      </c>
      <c r="E486">
        <v>11</v>
      </c>
      <c r="F486" t="s">
        <v>188</v>
      </c>
    </row>
    <row r="487" spans="1:6" x14ac:dyDescent="0.25">
      <c r="A487" t="s">
        <v>11</v>
      </c>
      <c r="B487" s="7">
        <v>3400930050132</v>
      </c>
      <c r="C487" t="s">
        <v>905</v>
      </c>
      <c r="D487" t="s">
        <v>906</v>
      </c>
      <c r="E487">
        <v>11</v>
      </c>
      <c r="F487" t="s">
        <v>188</v>
      </c>
    </row>
    <row r="488" spans="1:6" x14ac:dyDescent="0.25">
      <c r="A488" t="s">
        <v>11</v>
      </c>
      <c r="B488" s="7">
        <v>3400930050187</v>
      </c>
      <c r="C488" t="s">
        <v>907</v>
      </c>
      <c r="D488" t="s">
        <v>908</v>
      </c>
      <c r="E488">
        <v>11</v>
      </c>
      <c r="F488" t="s">
        <v>188</v>
      </c>
    </row>
    <row r="489" spans="1:6" x14ac:dyDescent="0.25">
      <c r="A489" t="s">
        <v>11</v>
      </c>
      <c r="B489" s="7">
        <v>3400930050309</v>
      </c>
      <c r="C489" t="s">
        <v>909</v>
      </c>
      <c r="D489" t="s">
        <v>910</v>
      </c>
      <c r="E489">
        <v>11</v>
      </c>
      <c r="F489" t="s">
        <v>188</v>
      </c>
    </row>
    <row r="490" spans="1:6" x14ac:dyDescent="0.25">
      <c r="A490" t="s">
        <v>11</v>
      </c>
      <c r="B490" s="7">
        <v>3400930050347</v>
      </c>
      <c r="C490" t="s">
        <v>911</v>
      </c>
      <c r="D490" t="s">
        <v>912</v>
      </c>
      <c r="E490">
        <v>11</v>
      </c>
      <c r="F490" t="s">
        <v>188</v>
      </c>
    </row>
    <row r="491" spans="1:6" x14ac:dyDescent="0.25">
      <c r="A491" t="s">
        <v>11</v>
      </c>
      <c r="B491" s="7">
        <v>3400930050361</v>
      </c>
      <c r="C491" t="s">
        <v>913</v>
      </c>
      <c r="D491" t="s">
        <v>914</v>
      </c>
      <c r="E491">
        <v>11</v>
      </c>
      <c r="F491" t="s">
        <v>188</v>
      </c>
    </row>
    <row r="492" spans="1:6" x14ac:dyDescent="0.25">
      <c r="A492" t="s">
        <v>11</v>
      </c>
      <c r="B492" s="7">
        <v>3400930050415</v>
      </c>
      <c r="C492" t="s">
        <v>915</v>
      </c>
      <c r="D492" t="s">
        <v>916</v>
      </c>
      <c r="E492">
        <v>11</v>
      </c>
      <c r="F492" t="s">
        <v>188</v>
      </c>
    </row>
    <row r="493" spans="1:6" x14ac:dyDescent="0.25">
      <c r="A493" t="s">
        <v>11</v>
      </c>
      <c r="B493" s="7">
        <v>3400930050484</v>
      </c>
      <c r="C493" t="s">
        <v>917</v>
      </c>
      <c r="D493" t="s">
        <v>918</v>
      </c>
      <c r="E493">
        <v>11</v>
      </c>
      <c r="F493" t="s">
        <v>188</v>
      </c>
    </row>
    <row r="494" spans="1:6" x14ac:dyDescent="0.25">
      <c r="A494" t="s">
        <v>11</v>
      </c>
      <c r="B494" s="7">
        <v>3400930050491</v>
      </c>
      <c r="C494" t="s">
        <v>919</v>
      </c>
      <c r="D494" t="s">
        <v>920</v>
      </c>
      <c r="E494">
        <v>11</v>
      </c>
      <c r="F494" t="s">
        <v>188</v>
      </c>
    </row>
    <row r="495" spans="1:6" x14ac:dyDescent="0.25">
      <c r="A495" t="s">
        <v>11</v>
      </c>
      <c r="B495" s="7">
        <v>3400930051726</v>
      </c>
      <c r="C495" t="s">
        <v>921</v>
      </c>
      <c r="D495" t="s">
        <v>922</v>
      </c>
      <c r="E495">
        <v>11</v>
      </c>
      <c r="F495" t="s">
        <v>188</v>
      </c>
    </row>
    <row r="496" spans="1:6" x14ac:dyDescent="0.25">
      <c r="A496" t="s">
        <v>11</v>
      </c>
      <c r="B496" s="7">
        <v>3400930051764</v>
      </c>
      <c r="C496" t="s">
        <v>923</v>
      </c>
      <c r="D496" t="s">
        <v>924</v>
      </c>
      <c r="E496">
        <v>11</v>
      </c>
      <c r="F496" t="s">
        <v>188</v>
      </c>
    </row>
    <row r="497" spans="1:6" x14ac:dyDescent="0.25">
      <c r="A497" t="s">
        <v>11</v>
      </c>
      <c r="B497" s="7">
        <v>3400930052068</v>
      </c>
      <c r="D497" t="s">
        <v>925</v>
      </c>
      <c r="E497">
        <v>1</v>
      </c>
      <c r="F497" t="s">
        <v>2</v>
      </c>
    </row>
    <row r="498" spans="1:6" x14ac:dyDescent="0.25">
      <c r="A498" t="s">
        <v>11</v>
      </c>
      <c r="B498" s="7">
        <v>3400930052440</v>
      </c>
      <c r="D498" t="s">
        <v>926</v>
      </c>
      <c r="E498">
        <v>1</v>
      </c>
      <c r="F498" t="s">
        <v>2</v>
      </c>
    </row>
    <row r="499" spans="1:6" x14ac:dyDescent="0.25">
      <c r="A499" t="s">
        <v>11</v>
      </c>
      <c r="B499" s="7">
        <v>3400930052860</v>
      </c>
      <c r="D499" t="s">
        <v>927</v>
      </c>
      <c r="E499">
        <v>1</v>
      </c>
      <c r="F499" t="s">
        <v>2</v>
      </c>
    </row>
    <row r="500" spans="1:6" x14ac:dyDescent="0.25">
      <c r="A500" t="s">
        <v>11</v>
      </c>
      <c r="B500" s="7">
        <v>3400930053065</v>
      </c>
      <c r="D500" t="s">
        <v>928</v>
      </c>
      <c r="E500">
        <v>1</v>
      </c>
      <c r="F500" t="s">
        <v>2</v>
      </c>
    </row>
    <row r="501" spans="1:6" x14ac:dyDescent="0.25">
      <c r="A501" t="s">
        <v>11</v>
      </c>
      <c r="B501" s="7">
        <v>3400930053102</v>
      </c>
      <c r="D501" t="s">
        <v>929</v>
      </c>
      <c r="E501">
        <v>1</v>
      </c>
      <c r="F501" t="s">
        <v>2</v>
      </c>
    </row>
    <row r="502" spans="1:6" x14ac:dyDescent="0.25">
      <c r="A502" t="s">
        <v>11</v>
      </c>
      <c r="B502" s="7">
        <v>3400930053225</v>
      </c>
      <c r="D502" t="s">
        <v>930</v>
      </c>
      <c r="E502">
        <v>1</v>
      </c>
      <c r="F502" t="s">
        <v>2</v>
      </c>
    </row>
    <row r="503" spans="1:6" x14ac:dyDescent="0.25">
      <c r="A503" t="s">
        <v>11</v>
      </c>
      <c r="B503" s="7">
        <v>3400930053263</v>
      </c>
      <c r="D503" t="s">
        <v>931</v>
      </c>
      <c r="E503">
        <v>1</v>
      </c>
      <c r="F503" t="s">
        <v>2</v>
      </c>
    </row>
    <row r="504" spans="1:6" x14ac:dyDescent="0.25">
      <c r="A504" t="s">
        <v>11</v>
      </c>
      <c r="B504" s="7">
        <v>3400930053393</v>
      </c>
      <c r="D504" t="s">
        <v>932</v>
      </c>
      <c r="E504">
        <v>1</v>
      </c>
      <c r="F504" t="s">
        <v>2</v>
      </c>
    </row>
    <row r="505" spans="1:6" x14ac:dyDescent="0.25">
      <c r="A505" t="s">
        <v>11</v>
      </c>
      <c r="B505" s="7">
        <v>3400930053447</v>
      </c>
      <c r="D505" t="s">
        <v>933</v>
      </c>
      <c r="E505">
        <v>1</v>
      </c>
      <c r="F505" t="s">
        <v>2</v>
      </c>
    </row>
    <row r="506" spans="1:6" x14ac:dyDescent="0.25">
      <c r="A506" t="s">
        <v>11</v>
      </c>
      <c r="B506" s="7">
        <v>3400930054093</v>
      </c>
      <c r="C506" t="s">
        <v>29</v>
      </c>
      <c r="D506" t="s">
        <v>934</v>
      </c>
      <c r="E506">
        <v>11</v>
      </c>
      <c r="F506" t="s">
        <v>188</v>
      </c>
    </row>
    <row r="507" spans="1:6" x14ac:dyDescent="0.25">
      <c r="A507" t="s">
        <v>11</v>
      </c>
      <c r="B507" s="7">
        <v>3400930054154</v>
      </c>
      <c r="C507" t="s">
        <v>30</v>
      </c>
      <c r="D507" t="s">
        <v>935</v>
      </c>
      <c r="E507">
        <v>11</v>
      </c>
      <c r="F507" t="s">
        <v>188</v>
      </c>
    </row>
    <row r="508" spans="1:6" x14ac:dyDescent="0.25">
      <c r="A508" t="s">
        <v>11</v>
      </c>
      <c r="B508" s="7">
        <v>3400930054253</v>
      </c>
      <c r="C508" t="s">
        <v>31</v>
      </c>
      <c r="D508" t="s">
        <v>936</v>
      </c>
      <c r="E508">
        <v>11</v>
      </c>
      <c r="F508" t="s">
        <v>188</v>
      </c>
    </row>
    <row r="509" spans="1:6" x14ac:dyDescent="0.25">
      <c r="A509" t="s">
        <v>11</v>
      </c>
      <c r="B509" s="7">
        <v>3400930054314</v>
      </c>
      <c r="C509" t="s">
        <v>32</v>
      </c>
      <c r="D509" t="s">
        <v>937</v>
      </c>
      <c r="E509">
        <v>11</v>
      </c>
      <c r="F509" t="s">
        <v>188</v>
      </c>
    </row>
    <row r="510" spans="1:6" x14ac:dyDescent="0.25">
      <c r="A510" t="s">
        <v>11</v>
      </c>
      <c r="B510" s="7">
        <v>3400930054390</v>
      </c>
      <c r="C510" t="s">
        <v>33</v>
      </c>
      <c r="D510" t="s">
        <v>938</v>
      </c>
      <c r="E510">
        <v>11</v>
      </c>
      <c r="F510" t="s">
        <v>188</v>
      </c>
    </row>
    <row r="511" spans="1:6" x14ac:dyDescent="0.25">
      <c r="A511" t="s">
        <v>11</v>
      </c>
      <c r="B511" s="7">
        <v>3400930054451</v>
      </c>
      <c r="C511" t="s">
        <v>34</v>
      </c>
      <c r="D511" t="s">
        <v>939</v>
      </c>
      <c r="E511">
        <v>11</v>
      </c>
      <c r="F511" t="s">
        <v>188</v>
      </c>
    </row>
    <row r="512" spans="1:6" x14ac:dyDescent="0.25">
      <c r="A512" t="s">
        <v>11</v>
      </c>
      <c r="B512" s="7">
        <v>3400930054642</v>
      </c>
      <c r="C512" t="s">
        <v>940</v>
      </c>
      <c r="D512" t="s">
        <v>941</v>
      </c>
      <c r="E512">
        <v>11</v>
      </c>
      <c r="F512" t="s">
        <v>188</v>
      </c>
    </row>
    <row r="513" spans="1:6" x14ac:dyDescent="0.25">
      <c r="A513" t="s">
        <v>11</v>
      </c>
      <c r="B513" s="7">
        <v>3400930054673</v>
      </c>
      <c r="C513" t="s">
        <v>942</v>
      </c>
      <c r="D513" t="s">
        <v>943</v>
      </c>
      <c r="E513">
        <v>11</v>
      </c>
      <c r="F513" t="s">
        <v>188</v>
      </c>
    </row>
    <row r="514" spans="1:6" x14ac:dyDescent="0.25">
      <c r="A514" t="s">
        <v>11</v>
      </c>
      <c r="B514" s="7">
        <v>3400930054703</v>
      </c>
      <c r="C514" t="s">
        <v>944</v>
      </c>
      <c r="D514" t="s">
        <v>945</v>
      </c>
      <c r="E514">
        <v>11</v>
      </c>
      <c r="F514" t="s">
        <v>188</v>
      </c>
    </row>
    <row r="515" spans="1:6" x14ac:dyDescent="0.25">
      <c r="A515" t="s">
        <v>11</v>
      </c>
      <c r="B515" s="7">
        <v>3400930054734</v>
      </c>
      <c r="C515" t="s">
        <v>946</v>
      </c>
      <c r="D515" t="s">
        <v>947</v>
      </c>
      <c r="E515">
        <v>11</v>
      </c>
      <c r="F515" t="s">
        <v>188</v>
      </c>
    </row>
    <row r="516" spans="1:6" x14ac:dyDescent="0.25">
      <c r="A516" t="s">
        <v>11</v>
      </c>
      <c r="B516" s="7">
        <v>3400930054765</v>
      </c>
      <c r="C516" t="s">
        <v>948</v>
      </c>
      <c r="D516" t="s">
        <v>949</v>
      </c>
      <c r="E516">
        <v>11</v>
      </c>
      <c r="F516" t="s">
        <v>188</v>
      </c>
    </row>
    <row r="517" spans="1:6" x14ac:dyDescent="0.25">
      <c r="A517" t="s">
        <v>11</v>
      </c>
      <c r="B517" s="7">
        <v>3400930054796</v>
      </c>
      <c r="C517" t="s">
        <v>950</v>
      </c>
      <c r="D517" t="s">
        <v>951</v>
      </c>
      <c r="E517">
        <v>11</v>
      </c>
      <c r="F517" t="s">
        <v>188</v>
      </c>
    </row>
    <row r="518" spans="1:6" x14ac:dyDescent="0.25">
      <c r="A518" t="s">
        <v>11</v>
      </c>
      <c r="B518" s="7">
        <v>3400930055205</v>
      </c>
      <c r="C518" t="s">
        <v>952</v>
      </c>
      <c r="D518" t="s">
        <v>953</v>
      </c>
      <c r="E518">
        <v>11</v>
      </c>
      <c r="F518" t="s">
        <v>188</v>
      </c>
    </row>
    <row r="519" spans="1:6" x14ac:dyDescent="0.25">
      <c r="A519" t="s">
        <v>11</v>
      </c>
      <c r="B519" s="7">
        <v>3400930055953</v>
      </c>
      <c r="C519" t="s">
        <v>954</v>
      </c>
      <c r="D519" t="s">
        <v>955</v>
      </c>
      <c r="E519">
        <v>11</v>
      </c>
      <c r="F519" t="s">
        <v>188</v>
      </c>
    </row>
    <row r="520" spans="1:6" x14ac:dyDescent="0.25">
      <c r="A520" t="s">
        <v>11</v>
      </c>
      <c r="B520" s="7">
        <v>3400930056509</v>
      </c>
      <c r="C520" t="s">
        <v>956</v>
      </c>
      <c r="D520" t="s">
        <v>957</v>
      </c>
      <c r="E520">
        <v>11</v>
      </c>
      <c r="F520" t="s">
        <v>188</v>
      </c>
    </row>
    <row r="521" spans="1:6" x14ac:dyDescent="0.25">
      <c r="A521" t="s">
        <v>11</v>
      </c>
      <c r="B521" s="7">
        <v>3400930056561</v>
      </c>
      <c r="C521" t="s">
        <v>958</v>
      </c>
      <c r="D521" t="s">
        <v>957</v>
      </c>
      <c r="E521">
        <v>11</v>
      </c>
      <c r="F521" t="s">
        <v>188</v>
      </c>
    </row>
    <row r="522" spans="1:6" x14ac:dyDescent="0.25">
      <c r="A522" t="s">
        <v>11</v>
      </c>
      <c r="B522" s="7">
        <v>3400930056608</v>
      </c>
      <c r="C522" t="s">
        <v>959</v>
      </c>
      <c r="D522" t="s">
        <v>960</v>
      </c>
      <c r="E522">
        <v>11</v>
      </c>
      <c r="F522" t="s">
        <v>188</v>
      </c>
    </row>
    <row r="523" spans="1:6" x14ac:dyDescent="0.25">
      <c r="A523" t="s">
        <v>11</v>
      </c>
      <c r="B523" s="7">
        <v>3400930056653</v>
      </c>
      <c r="C523" t="s">
        <v>961</v>
      </c>
      <c r="D523" t="s">
        <v>960</v>
      </c>
      <c r="E523">
        <v>11</v>
      </c>
      <c r="F523" t="s">
        <v>188</v>
      </c>
    </row>
    <row r="524" spans="1:6" x14ac:dyDescent="0.25">
      <c r="A524" t="s">
        <v>11</v>
      </c>
      <c r="B524" s="7">
        <v>3400930056882</v>
      </c>
      <c r="C524" t="s">
        <v>962</v>
      </c>
      <c r="D524" t="s">
        <v>963</v>
      </c>
      <c r="E524">
        <v>11</v>
      </c>
      <c r="F524" t="s">
        <v>188</v>
      </c>
    </row>
    <row r="525" spans="1:6" x14ac:dyDescent="0.25">
      <c r="A525" t="s">
        <v>11</v>
      </c>
      <c r="B525" s="7">
        <v>3400930056899</v>
      </c>
      <c r="C525" t="s">
        <v>964</v>
      </c>
      <c r="D525" t="s">
        <v>965</v>
      </c>
      <c r="E525">
        <v>11</v>
      </c>
      <c r="F525" t="s">
        <v>188</v>
      </c>
    </row>
    <row r="526" spans="1:6" x14ac:dyDescent="0.25">
      <c r="A526" t="s">
        <v>11</v>
      </c>
      <c r="B526" s="7">
        <v>3400930057018</v>
      </c>
      <c r="C526" t="s">
        <v>966</v>
      </c>
      <c r="D526" t="s">
        <v>967</v>
      </c>
      <c r="E526">
        <v>11</v>
      </c>
      <c r="F526" t="s">
        <v>188</v>
      </c>
    </row>
    <row r="527" spans="1:6" x14ac:dyDescent="0.25">
      <c r="A527" t="s">
        <v>11</v>
      </c>
      <c r="B527" s="7">
        <v>3400930057063</v>
      </c>
      <c r="C527" t="s">
        <v>968</v>
      </c>
      <c r="D527" t="s">
        <v>969</v>
      </c>
      <c r="E527">
        <v>11</v>
      </c>
      <c r="F527" t="s">
        <v>188</v>
      </c>
    </row>
    <row r="528" spans="1:6" x14ac:dyDescent="0.25">
      <c r="A528" t="s">
        <v>11</v>
      </c>
      <c r="B528" s="7">
        <v>3400930057117</v>
      </c>
      <c r="C528" t="s">
        <v>970</v>
      </c>
      <c r="D528" t="s">
        <v>971</v>
      </c>
      <c r="E528">
        <v>11</v>
      </c>
      <c r="F528" t="s">
        <v>188</v>
      </c>
    </row>
    <row r="529" spans="1:6" x14ac:dyDescent="0.25">
      <c r="A529" t="s">
        <v>11</v>
      </c>
      <c r="B529" s="7">
        <v>3400930057124</v>
      </c>
      <c r="C529" t="s">
        <v>972</v>
      </c>
      <c r="D529" t="s">
        <v>973</v>
      </c>
      <c r="E529">
        <v>11</v>
      </c>
      <c r="F529" t="s">
        <v>188</v>
      </c>
    </row>
    <row r="530" spans="1:6" x14ac:dyDescent="0.25">
      <c r="A530" t="s">
        <v>11</v>
      </c>
      <c r="B530" s="7">
        <v>3400930057148</v>
      </c>
      <c r="C530" t="s">
        <v>974</v>
      </c>
      <c r="D530" t="s">
        <v>975</v>
      </c>
      <c r="E530">
        <v>11</v>
      </c>
      <c r="F530" t="s">
        <v>188</v>
      </c>
    </row>
    <row r="531" spans="1:6" x14ac:dyDescent="0.25">
      <c r="A531" t="s">
        <v>11</v>
      </c>
      <c r="B531" s="7">
        <v>3400930057728</v>
      </c>
      <c r="C531" t="s">
        <v>976</v>
      </c>
      <c r="D531" t="s">
        <v>977</v>
      </c>
      <c r="E531">
        <v>11</v>
      </c>
      <c r="F531" t="s">
        <v>188</v>
      </c>
    </row>
    <row r="532" spans="1:6" x14ac:dyDescent="0.25">
      <c r="A532" t="s">
        <v>11</v>
      </c>
      <c r="B532" s="7">
        <v>3400930057773</v>
      </c>
      <c r="D532" t="s">
        <v>978</v>
      </c>
      <c r="E532">
        <v>1</v>
      </c>
      <c r="F532" t="s">
        <v>2</v>
      </c>
    </row>
    <row r="533" spans="1:6" x14ac:dyDescent="0.25">
      <c r="A533" t="s">
        <v>11</v>
      </c>
      <c r="B533" s="7">
        <v>3400930057797</v>
      </c>
      <c r="D533" t="s">
        <v>979</v>
      </c>
      <c r="E533">
        <v>1</v>
      </c>
      <c r="F533" t="s">
        <v>2</v>
      </c>
    </row>
    <row r="534" spans="1:6" x14ac:dyDescent="0.25">
      <c r="A534" t="s">
        <v>11</v>
      </c>
      <c r="B534" s="7">
        <v>3400930057803</v>
      </c>
      <c r="D534" t="s">
        <v>980</v>
      </c>
      <c r="E534">
        <v>1</v>
      </c>
      <c r="F534" t="s">
        <v>2</v>
      </c>
    </row>
    <row r="535" spans="1:6" x14ac:dyDescent="0.25">
      <c r="A535" t="s">
        <v>11</v>
      </c>
      <c r="B535" s="7">
        <v>3400930057827</v>
      </c>
      <c r="D535" t="s">
        <v>981</v>
      </c>
      <c r="E535">
        <v>1</v>
      </c>
      <c r="F535" t="s">
        <v>2</v>
      </c>
    </row>
    <row r="536" spans="1:6" x14ac:dyDescent="0.25">
      <c r="A536" t="s">
        <v>11</v>
      </c>
      <c r="B536" s="7">
        <v>3400930057834</v>
      </c>
      <c r="C536" t="s">
        <v>982</v>
      </c>
      <c r="D536" t="s">
        <v>983</v>
      </c>
      <c r="E536">
        <v>11</v>
      </c>
      <c r="F536" t="s">
        <v>188</v>
      </c>
    </row>
    <row r="537" spans="1:6" x14ac:dyDescent="0.25">
      <c r="A537" t="s">
        <v>11</v>
      </c>
      <c r="B537" s="7">
        <v>3400930057926</v>
      </c>
      <c r="C537" t="s">
        <v>35</v>
      </c>
      <c r="D537" t="s">
        <v>984</v>
      </c>
      <c r="E537">
        <v>11</v>
      </c>
      <c r="F537" t="s">
        <v>188</v>
      </c>
    </row>
    <row r="538" spans="1:6" x14ac:dyDescent="0.25">
      <c r="A538" t="s">
        <v>11</v>
      </c>
      <c r="B538" s="7">
        <v>3400930057988</v>
      </c>
      <c r="C538" t="s">
        <v>36</v>
      </c>
      <c r="D538" t="s">
        <v>985</v>
      </c>
      <c r="E538">
        <v>11</v>
      </c>
      <c r="F538" t="s">
        <v>188</v>
      </c>
    </row>
    <row r="539" spans="1:6" x14ac:dyDescent="0.25">
      <c r="A539" t="s">
        <v>11</v>
      </c>
      <c r="B539" s="7">
        <v>3400930058046</v>
      </c>
      <c r="C539" t="s">
        <v>35</v>
      </c>
      <c r="D539" t="s">
        <v>984</v>
      </c>
      <c r="E539">
        <v>11</v>
      </c>
      <c r="F539" t="s">
        <v>188</v>
      </c>
    </row>
    <row r="540" spans="1:6" x14ac:dyDescent="0.25">
      <c r="A540" t="s">
        <v>11</v>
      </c>
      <c r="B540" s="7">
        <v>3400930058091</v>
      </c>
      <c r="C540" t="s">
        <v>37</v>
      </c>
      <c r="D540" t="s">
        <v>985</v>
      </c>
      <c r="E540">
        <v>11</v>
      </c>
      <c r="F540" t="s">
        <v>188</v>
      </c>
    </row>
    <row r="541" spans="1:6" x14ac:dyDescent="0.25">
      <c r="A541" t="s">
        <v>11</v>
      </c>
      <c r="B541" s="7">
        <v>3400930058145</v>
      </c>
      <c r="C541" t="s">
        <v>38</v>
      </c>
      <c r="D541" t="s">
        <v>986</v>
      </c>
      <c r="E541">
        <v>11</v>
      </c>
      <c r="F541" t="s">
        <v>188</v>
      </c>
    </row>
    <row r="542" spans="1:6" x14ac:dyDescent="0.25">
      <c r="A542" t="s">
        <v>11</v>
      </c>
      <c r="B542" s="7">
        <v>3400930058206</v>
      </c>
      <c r="C542" t="s">
        <v>39</v>
      </c>
      <c r="D542" t="s">
        <v>987</v>
      </c>
      <c r="E542">
        <v>11</v>
      </c>
      <c r="F542" t="s">
        <v>188</v>
      </c>
    </row>
    <row r="543" spans="1:6" x14ac:dyDescent="0.25">
      <c r="A543" t="s">
        <v>11</v>
      </c>
      <c r="B543" s="7">
        <v>3400930058268</v>
      </c>
      <c r="C543" t="s">
        <v>38</v>
      </c>
      <c r="D543" t="s">
        <v>986</v>
      </c>
      <c r="E543">
        <v>11</v>
      </c>
      <c r="F543" t="s">
        <v>188</v>
      </c>
    </row>
    <row r="544" spans="1:6" x14ac:dyDescent="0.25">
      <c r="A544" t="s">
        <v>11</v>
      </c>
      <c r="B544" s="7">
        <v>3400930058336</v>
      </c>
      <c r="C544" t="s">
        <v>39</v>
      </c>
      <c r="D544" t="s">
        <v>987</v>
      </c>
      <c r="E544">
        <v>11</v>
      </c>
      <c r="F544" t="s">
        <v>188</v>
      </c>
    </row>
    <row r="545" spans="1:6" x14ac:dyDescent="0.25">
      <c r="A545" t="s">
        <v>11</v>
      </c>
      <c r="B545" s="7">
        <v>3400930058428</v>
      </c>
      <c r="C545" t="s">
        <v>988</v>
      </c>
      <c r="D545" t="s">
        <v>989</v>
      </c>
      <c r="E545">
        <v>11</v>
      </c>
      <c r="F545" t="s">
        <v>188</v>
      </c>
    </row>
    <row r="546" spans="1:6" x14ac:dyDescent="0.25">
      <c r="A546" t="s">
        <v>11</v>
      </c>
      <c r="B546" s="7">
        <v>3400930058794</v>
      </c>
      <c r="C546" t="s">
        <v>990</v>
      </c>
      <c r="D546" t="s">
        <v>991</v>
      </c>
      <c r="E546">
        <v>11</v>
      </c>
      <c r="F546" t="s">
        <v>188</v>
      </c>
    </row>
    <row r="547" spans="1:6" x14ac:dyDescent="0.25">
      <c r="A547" t="s">
        <v>11</v>
      </c>
      <c r="B547" s="7">
        <v>3400930058824</v>
      </c>
      <c r="C547" t="s">
        <v>992</v>
      </c>
      <c r="D547" t="s">
        <v>993</v>
      </c>
      <c r="E547">
        <v>11</v>
      </c>
      <c r="F547" t="s">
        <v>188</v>
      </c>
    </row>
    <row r="548" spans="1:6" x14ac:dyDescent="0.25">
      <c r="A548" t="s">
        <v>11</v>
      </c>
      <c r="B548" s="7">
        <v>3400930058886</v>
      </c>
      <c r="C548" t="s">
        <v>994</v>
      </c>
      <c r="D548" t="s">
        <v>995</v>
      </c>
      <c r="E548">
        <v>11</v>
      </c>
      <c r="F548" t="s">
        <v>188</v>
      </c>
    </row>
    <row r="549" spans="1:6" x14ac:dyDescent="0.25">
      <c r="A549" t="s">
        <v>11</v>
      </c>
      <c r="B549" s="7">
        <v>3400930058930</v>
      </c>
      <c r="C549" t="s">
        <v>996</v>
      </c>
      <c r="D549" t="s">
        <v>997</v>
      </c>
      <c r="E549">
        <v>11</v>
      </c>
      <c r="F549" t="s">
        <v>188</v>
      </c>
    </row>
    <row r="550" spans="1:6" x14ac:dyDescent="0.25">
      <c r="A550" t="s">
        <v>11</v>
      </c>
      <c r="B550" s="7">
        <v>3400930058978</v>
      </c>
      <c r="C550" t="s">
        <v>998</v>
      </c>
      <c r="D550" t="s">
        <v>999</v>
      </c>
      <c r="E550">
        <v>11</v>
      </c>
      <c r="F550" t="s">
        <v>188</v>
      </c>
    </row>
    <row r="551" spans="1:6" x14ac:dyDescent="0.25">
      <c r="A551" t="s">
        <v>11</v>
      </c>
      <c r="B551" s="7">
        <v>3400930058992</v>
      </c>
      <c r="C551" t="s">
        <v>1000</v>
      </c>
      <c r="D551" t="s">
        <v>1001</v>
      </c>
      <c r="E551">
        <v>11</v>
      </c>
      <c r="F551" t="s">
        <v>188</v>
      </c>
    </row>
    <row r="552" spans="1:6" x14ac:dyDescent="0.25">
      <c r="A552" t="s">
        <v>11</v>
      </c>
      <c r="B552" s="7">
        <v>3400930059036</v>
      </c>
      <c r="C552" t="s">
        <v>1002</v>
      </c>
      <c r="D552" t="s">
        <v>1003</v>
      </c>
      <c r="E552">
        <v>11</v>
      </c>
      <c r="F552" t="s">
        <v>188</v>
      </c>
    </row>
    <row r="553" spans="1:6" x14ac:dyDescent="0.25">
      <c r="A553" t="s">
        <v>11</v>
      </c>
      <c r="B553" s="7">
        <v>3400930059050</v>
      </c>
      <c r="C553" t="s">
        <v>1004</v>
      </c>
      <c r="D553" t="s">
        <v>1005</v>
      </c>
      <c r="E553">
        <v>11</v>
      </c>
      <c r="F553" t="s">
        <v>188</v>
      </c>
    </row>
    <row r="554" spans="1:6" x14ac:dyDescent="0.25">
      <c r="A554" t="s">
        <v>11</v>
      </c>
      <c r="B554" s="7">
        <v>3400930059104</v>
      </c>
      <c r="C554" t="s">
        <v>1006</v>
      </c>
      <c r="D554" t="s">
        <v>1007</v>
      </c>
      <c r="E554">
        <v>11</v>
      </c>
      <c r="F554" t="s">
        <v>188</v>
      </c>
    </row>
    <row r="555" spans="1:6" x14ac:dyDescent="0.25">
      <c r="A555" t="s">
        <v>11</v>
      </c>
      <c r="B555" s="7">
        <v>3400930059166</v>
      </c>
      <c r="C555" t="s">
        <v>1008</v>
      </c>
      <c r="D555" t="s">
        <v>1009</v>
      </c>
      <c r="E555">
        <v>11</v>
      </c>
      <c r="F555" t="s">
        <v>188</v>
      </c>
    </row>
    <row r="556" spans="1:6" x14ac:dyDescent="0.25">
      <c r="A556" t="s">
        <v>11</v>
      </c>
      <c r="B556" s="7">
        <v>3400930059197</v>
      </c>
      <c r="C556" t="s">
        <v>1010</v>
      </c>
      <c r="D556" t="s">
        <v>1011</v>
      </c>
      <c r="E556">
        <v>11</v>
      </c>
      <c r="F556" t="s">
        <v>188</v>
      </c>
    </row>
    <row r="557" spans="1:6" x14ac:dyDescent="0.25">
      <c r="A557" t="s">
        <v>11</v>
      </c>
      <c r="B557" s="7">
        <v>3400930059234</v>
      </c>
      <c r="C557" t="s">
        <v>1012</v>
      </c>
      <c r="D557" t="s">
        <v>1013</v>
      </c>
      <c r="E557">
        <v>11</v>
      </c>
      <c r="F557" t="s">
        <v>188</v>
      </c>
    </row>
    <row r="558" spans="1:6" x14ac:dyDescent="0.25">
      <c r="A558" t="s">
        <v>11</v>
      </c>
      <c r="B558" s="7">
        <v>3400930059517</v>
      </c>
      <c r="C558" t="s">
        <v>1014</v>
      </c>
      <c r="D558" t="s">
        <v>1015</v>
      </c>
      <c r="E558">
        <v>11</v>
      </c>
      <c r="F558" t="s">
        <v>188</v>
      </c>
    </row>
    <row r="559" spans="1:6" x14ac:dyDescent="0.25">
      <c r="A559" t="s">
        <v>11</v>
      </c>
      <c r="B559" s="7">
        <v>3400930059531</v>
      </c>
      <c r="C559" t="s">
        <v>1016</v>
      </c>
      <c r="D559" t="s">
        <v>1017</v>
      </c>
      <c r="E559">
        <v>11</v>
      </c>
      <c r="F559" t="s">
        <v>188</v>
      </c>
    </row>
    <row r="560" spans="1:6" x14ac:dyDescent="0.25">
      <c r="A560" t="s">
        <v>11</v>
      </c>
      <c r="B560" s="7">
        <v>3400930059548</v>
      </c>
      <c r="C560" t="s">
        <v>1018</v>
      </c>
      <c r="D560" t="s">
        <v>1019</v>
      </c>
      <c r="E560">
        <v>11</v>
      </c>
      <c r="F560" t="s">
        <v>188</v>
      </c>
    </row>
    <row r="561" spans="1:6" x14ac:dyDescent="0.25">
      <c r="A561" t="s">
        <v>11</v>
      </c>
      <c r="B561" s="7">
        <v>3400930059555</v>
      </c>
      <c r="C561" t="s">
        <v>1020</v>
      </c>
      <c r="D561" t="s">
        <v>1021</v>
      </c>
      <c r="E561">
        <v>11</v>
      </c>
      <c r="F561" t="s">
        <v>188</v>
      </c>
    </row>
    <row r="562" spans="1:6" x14ac:dyDescent="0.25">
      <c r="A562" t="s">
        <v>11</v>
      </c>
      <c r="B562" s="7">
        <v>3400930059562</v>
      </c>
      <c r="C562" t="s">
        <v>1020</v>
      </c>
      <c r="D562" t="s">
        <v>1022</v>
      </c>
      <c r="E562">
        <v>11</v>
      </c>
      <c r="F562" t="s">
        <v>188</v>
      </c>
    </row>
    <row r="563" spans="1:6" x14ac:dyDescent="0.25">
      <c r="A563" t="s">
        <v>11</v>
      </c>
      <c r="B563" s="7">
        <v>3400930059586</v>
      </c>
      <c r="C563" t="s">
        <v>1023</v>
      </c>
      <c r="D563" t="s">
        <v>1024</v>
      </c>
      <c r="E563">
        <v>11</v>
      </c>
      <c r="F563" t="s">
        <v>188</v>
      </c>
    </row>
    <row r="564" spans="1:6" x14ac:dyDescent="0.25">
      <c r="A564" t="s">
        <v>11</v>
      </c>
      <c r="B564" s="7">
        <v>3400930059609</v>
      </c>
      <c r="C564" t="s">
        <v>1025</v>
      </c>
      <c r="D564" t="s">
        <v>1026</v>
      </c>
      <c r="E564">
        <v>11</v>
      </c>
      <c r="F564" t="s">
        <v>188</v>
      </c>
    </row>
    <row r="565" spans="1:6" x14ac:dyDescent="0.25">
      <c r="A565" t="s">
        <v>11</v>
      </c>
      <c r="B565" s="7">
        <v>3400930059630</v>
      </c>
      <c r="C565" t="s">
        <v>1027</v>
      </c>
      <c r="D565" t="s">
        <v>1028</v>
      </c>
      <c r="E565">
        <v>11</v>
      </c>
      <c r="F565" t="s">
        <v>188</v>
      </c>
    </row>
    <row r="566" spans="1:6" x14ac:dyDescent="0.25">
      <c r="A566" t="s">
        <v>11</v>
      </c>
      <c r="B566" s="7">
        <v>3400930059654</v>
      </c>
      <c r="C566" t="s">
        <v>1029</v>
      </c>
      <c r="D566" t="s">
        <v>1030</v>
      </c>
      <c r="E566">
        <v>11</v>
      </c>
      <c r="F566" t="s">
        <v>188</v>
      </c>
    </row>
    <row r="567" spans="1:6" x14ac:dyDescent="0.25">
      <c r="A567" t="s">
        <v>11</v>
      </c>
      <c r="B567" s="7">
        <v>3400930059685</v>
      </c>
      <c r="C567" t="s">
        <v>1031</v>
      </c>
      <c r="D567" t="s">
        <v>1032</v>
      </c>
      <c r="E567">
        <v>11</v>
      </c>
      <c r="F567" t="s">
        <v>188</v>
      </c>
    </row>
    <row r="568" spans="1:6" x14ac:dyDescent="0.25">
      <c r="A568" t="s">
        <v>11</v>
      </c>
      <c r="B568" s="7">
        <v>3400930059692</v>
      </c>
      <c r="C568" t="s">
        <v>1033</v>
      </c>
      <c r="D568" t="s">
        <v>1034</v>
      </c>
      <c r="E568">
        <v>11</v>
      </c>
      <c r="F568" t="s">
        <v>188</v>
      </c>
    </row>
    <row r="569" spans="1:6" x14ac:dyDescent="0.25">
      <c r="A569" t="s">
        <v>11</v>
      </c>
      <c r="B569" s="7">
        <v>3400930059708</v>
      </c>
      <c r="C569" t="s">
        <v>1035</v>
      </c>
      <c r="D569" t="s">
        <v>1036</v>
      </c>
      <c r="E569">
        <v>11</v>
      </c>
      <c r="F569" t="s">
        <v>188</v>
      </c>
    </row>
    <row r="570" spans="1:6" x14ac:dyDescent="0.25">
      <c r="A570" t="s">
        <v>11</v>
      </c>
      <c r="B570" s="7">
        <v>3400930059814</v>
      </c>
      <c r="C570" t="s">
        <v>1037</v>
      </c>
      <c r="D570" t="s">
        <v>1038</v>
      </c>
      <c r="E570">
        <v>11</v>
      </c>
      <c r="F570" t="s">
        <v>188</v>
      </c>
    </row>
    <row r="571" spans="1:6" x14ac:dyDescent="0.25">
      <c r="A571" t="s">
        <v>11</v>
      </c>
      <c r="B571" s="7">
        <v>3400930059821</v>
      </c>
      <c r="C571" t="s">
        <v>1039</v>
      </c>
      <c r="D571" t="s">
        <v>1040</v>
      </c>
      <c r="E571">
        <v>11</v>
      </c>
      <c r="F571" t="s">
        <v>188</v>
      </c>
    </row>
    <row r="572" spans="1:6" x14ac:dyDescent="0.25">
      <c r="A572" t="s">
        <v>11</v>
      </c>
      <c r="B572" s="7">
        <v>3400930059838</v>
      </c>
      <c r="C572" t="s">
        <v>1041</v>
      </c>
      <c r="D572" t="s">
        <v>1042</v>
      </c>
      <c r="E572">
        <v>11</v>
      </c>
      <c r="F572" t="s">
        <v>188</v>
      </c>
    </row>
    <row r="573" spans="1:6" x14ac:dyDescent="0.25">
      <c r="A573" t="s">
        <v>11</v>
      </c>
      <c r="B573" s="7">
        <v>3400930059845</v>
      </c>
      <c r="C573" t="s">
        <v>1043</v>
      </c>
      <c r="D573" t="s">
        <v>1044</v>
      </c>
      <c r="E573">
        <v>11</v>
      </c>
      <c r="F573" t="s">
        <v>188</v>
      </c>
    </row>
    <row r="574" spans="1:6" x14ac:dyDescent="0.25">
      <c r="A574" t="s">
        <v>11</v>
      </c>
      <c r="B574" s="7">
        <v>3400930059876</v>
      </c>
      <c r="C574" t="s">
        <v>1045</v>
      </c>
      <c r="D574" t="s">
        <v>1046</v>
      </c>
      <c r="E574">
        <v>11</v>
      </c>
      <c r="F574" t="s">
        <v>188</v>
      </c>
    </row>
    <row r="575" spans="1:6" x14ac:dyDescent="0.25">
      <c r="A575" t="s">
        <v>11</v>
      </c>
      <c r="B575" s="7">
        <v>3400930060056</v>
      </c>
      <c r="C575" t="s">
        <v>1047</v>
      </c>
      <c r="D575" t="s">
        <v>1048</v>
      </c>
      <c r="E575">
        <v>11</v>
      </c>
      <c r="F575" t="s">
        <v>188</v>
      </c>
    </row>
    <row r="576" spans="1:6" x14ac:dyDescent="0.25">
      <c r="A576" t="s">
        <v>11</v>
      </c>
      <c r="B576" s="7">
        <v>3400930060063</v>
      </c>
      <c r="C576" t="s">
        <v>1049</v>
      </c>
      <c r="D576" t="s">
        <v>1050</v>
      </c>
      <c r="E576">
        <v>11</v>
      </c>
      <c r="F576" t="s">
        <v>188</v>
      </c>
    </row>
    <row r="577" spans="1:6" x14ac:dyDescent="0.25">
      <c r="A577" t="s">
        <v>11</v>
      </c>
      <c r="B577" s="7">
        <v>3400930060070</v>
      </c>
      <c r="C577" t="s">
        <v>1051</v>
      </c>
      <c r="D577" t="s">
        <v>1052</v>
      </c>
      <c r="E577">
        <v>11</v>
      </c>
      <c r="F577" t="s">
        <v>188</v>
      </c>
    </row>
    <row r="578" spans="1:6" x14ac:dyDescent="0.25">
      <c r="A578" t="s">
        <v>11</v>
      </c>
      <c r="B578" s="7">
        <v>3400930060087</v>
      </c>
      <c r="C578" t="s">
        <v>1053</v>
      </c>
      <c r="D578" t="s">
        <v>1054</v>
      </c>
      <c r="E578">
        <v>11</v>
      </c>
      <c r="F578" t="s">
        <v>188</v>
      </c>
    </row>
    <row r="579" spans="1:6" x14ac:dyDescent="0.25">
      <c r="A579" t="s">
        <v>11</v>
      </c>
      <c r="B579" s="7">
        <v>3400930060094</v>
      </c>
      <c r="C579" t="s">
        <v>1055</v>
      </c>
      <c r="D579" t="s">
        <v>1056</v>
      </c>
      <c r="E579">
        <v>11</v>
      </c>
      <c r="F579" t="s">
        <v>188</v>
      </c>
    </row>
    <row r="580" spans="1:6" x14ac:dyDescent="0.25">
      <c r="A580" t="s">
        <v>11</v>
      </c>
      <c r="B580" s="7">
        <v>3400930060117</v>
      </c>
      <c r="C580" t="s">
        <v>1057</v>
      </c>
      <c r="D580" t="s">
        <v>1058</v>
      </c>
      <c r="E580">
        <v>11</v>
      </c>
      <c r="F580" t="s">
        <v>188</v>
      </c>
    </row>
    <row r="581" spans="1:6" x14ac:dyDescent="0.25">
      <c r="A581" t="s">
        <v>11</v>
      </c>
      <c r="B581" s="7">
        <v>3400930060124</v>
      </c>
      <c r="C581" t="s">
        <v>1059</v>
      </c>
      <c r="D581" t="s">
        <v>1060</v>
      </c>
      <c r="E581">
        <v>11</v>
      </c>
      <c r="F581" t="s">
        <v>188</v>
      </c>
    </row>
    <row r="582" spans="1:6" x14ac:dyDescent="0.25">
      <c r="A582" t="s">
        <v>11</v>
      </c>
      <c r="B582" s="7">
        <v>3400930060148</v>
      </c>
      <c r="C582" t="s">
        <v>1061</v>
      </c>
      <c r="D582" t="s">
        <v>1062</v>
      </c>
      <c r="E582">
        <v>11</v>
      </c>
      <c r="F582" t="s">
        <v>188</v>
      </c>
    </row>
    <row r="583" spans="1:6" x14ac:dyDescent="0.25">
      <c r="A583" t="s">
        <v>11</v>
      </c>
      <c r="B583" s="7">
        <v>3400930060179</v>
      </c>
      <c r="C583" t="s">
        <v>1063</v>
      </c>
      <c r="D583" t="s">
        <v>1064</v>
      </c>
      <c r="E583">
        <v>11</v>
      </c>
      <c r="F583" t="s">
        <v>188</v>
      </c>
    </row>
    <row r="584" spans="1:6" x14ac:dyDescent="0.25">
      <c r="A584" t="s">
        <v>11</v>
      </c>
      <c r="B584" s="7">
        <v>3400930060193</v>
      </c>
      <c r="C584" t="s">
        <v>1065</v>
      </c>
      <c r="D584" t="s">
        <v>1066</v>
      </c>
      <c r="E584">
        <v>11</v>
      </c>
      <c r="F584" t="s">
        <v>188</v>
      </c>
    </row>
    <row r="585" spans="1:6" x14ac:dyDescent="0.25">
      <c r="A585" t="s">
        <v>11</v>
      </c>
      <c r="B585" s="7">
        <v>3400930060216</v>
      </c>
      <c r="C585" t="s">
        <v>1067</v>
      </c>
      <c r="D585" t="s">
        <v>1068</v>
      </c>
      <c r="E585">
        <v>11</v>
      </c>
      <c r="F585" t="s">
        <v>188</v>
      </c>
    </row>
    <row r="586" spans="1:6" x14ac:dyDescent="0.25">
      <c r="A586" t="s">
        <v>11</v>
      </c>
      <c r="B586" s="7">
        <v>3400930060223</v>
      </c>
      <c r="C586" t="s">
        <v>1069</v>
      </c>
      <c r="D586" t="s">
        <v>1070</v>
      </c>
      <c r="E586">
        <v>11</v>
      </c>
      <c r="F586" t="s">
        <v>188</v>
      </c>
    </row>
    <row r="587" spans="1:6" x14ac:dyDescent="0.25">
      <c r="A587" t="s">
        <v>11</v>
      </c>
      <c r="B587" s="7">
        <v>3400930060247</v>
      </c>
      <c r="C587" t="s">
        <v>1071</v>
      </c>
      <c r="D587" t="s">
        <v>1072</v>
      </c>
      <c r="E587">
        <v>11</v>
      </c>
      <c r="F587" t="s">
        <v>188</v>
      </c>
    </row>
    <row r="588" spans="1:6" x14ac:dyDescent="0.25">
      <c r="A588" t="s">
        <v>11</v>
      </c>
      <c r="B588" s="7">
        <v>3400930060308</v>
      </c>
      <c r="C588" t="s">
        <v>1073</v>
      </c>
      <c r="D588" t="s">
        <v>1074</v>
      </c>
      <c r="E588">
        <v>11</v>
      </c>
      <c r="F588" t="s">
        <v>188</v>
      </c>
    </row>
    <row r="589" spans="1:6" x14ac:dyDescent="0.25">
      <c r="A589" t="s">
        <v>11</v>
      </c>
      <c r="B589" s="7">
        <v>3400930060346</v>
      </c>
      <c r="C589" t="s">
        <v>1075</v>
      </c>
      <c r="D589" t="s">
        <v>1076</v>
      </c>
      <c r="E589">
        <v>11</v>
      </c>
      <c r="F589" t="s">
        <v>188</v>
      </c>
    </row>
    <row r="590" spans="1:6" x14ac:dyDescent="0.25">
      <c r="A590" t="s">
        <v>11</v>
      </c>
      <c r="B590" s="7">
        <v>3400930060391</v>
      </c>
      <c r="C590" t="s">
        <v>1077</v>
      </c>
      <c r="D590" t="s">
        <v>1078</v>
      </c>
      <c r="E590">
        <v>11</v>
      </c>
      <c r="F590" t="s">
        <v>188</v>
      </c>
    </row>
    <row r="591" spans="1:6" x14ac:dyDescent="0.25">
      <c r="A591" t="s">
        <v>11</v>
      </c>
      <c r="B591" s="7">
        <v>3400930060520</v>
      </c>
      <c r="C591" t="s">
        <v>1079</v>
      </c>
      <c r="D591" t="s">
        <v>1080</v>
      </c>
      <c r="E591">
        <v>11</v>
      </c>
      <c r="F591" t="s">
        <v>188</v>
      </c>
    </row>
    <row r="592" spans="1:6" x14ac:dyDescent="0.25">
      <c r="A592" t="s">
        <v>11</v>
      </c>
      <c r="B592" s="7">
        <v>3400930060568</v>
      </c>
      <c r="C592" t="s">
        <v>1081</v>
      </c>
      <c r="D592" t="s">
        <v>1082</v>
      </c>
      <c r="E592">
        <v>11</v>
      </c>
      <c r="F592" t="s">
        <v>188</v>
      </c>
    </row>
    <row r="593" spans="1:6" x14ac:dyDescent="0.25">
      <c r="A593" t="s">
        <v>11</v>
      </c>
      <c r="B593" s="7">
        <v>3400930060629</v>
      </c>
      <c r="C593" t="s">
        <v>1083</v>
      </c>
      <c r="D593" t="s">
        <v>1084</v>
      </c>
      <c r="E593">
        <v>11</v>
      </c>
      <c r="F593" t="s">
        <v>188</v>
      </c>
    </row>
    <row r="594" spans="1:6" x14ac:dyDescent="0.25">
      <c r="A594" t="s">
        <v>11</v>
      </c>
      <c r="B594" s="7">
        <v>3400930060650</v>
      </c>
      <c r="C594" t="s">
        <v>1085</v>
      </c>
      <c r="D594" t="s">
        <v>1086</v>
      </c>
      <c r="E594">
        <v>11</v>
      </c>
      <c r="F594" t="s">
        <v>188</v>
      </c>
    </row>
    <row r="595" spans="1:6" x14ac:dyDescent="0.25">
      <c r="A595" t="s">
        <v>11</v>
      </c>
      <c r="B595" s="7">
        <v>3400930060698</v>
      </c>
      <c r="C595" t="s">
        <v>1087</v>
      </c>
      <c r="D595" t="s">
        <v>1088</v>
      </c>
      <c r="E595">
        <v>11</v>
      </c>
      <c r="F595" t="s">
        <v>188</v>
      </c>
    </row>
    <row r="596" spans="1:6" x14ac:dyDescent="0.25">
      <c r="A596" t="s">
        <v>11</v>
      </c>
      <c r="B596" s="7">
        <v>3400930060704</v>
      </c>
      <c r="C596" t="s">
        <v>1089</v>
      </c>
      <c r="D596" t="s">
        <v>1090</v>
      </c>
      <c r="E596">
        <v>11</v>
      </c>
      <c r="F596" t="s">
        <v>188</v>
      </c>
    </row>
    <row r="597" spans="1:6" x14ac:dyDescent="0.25">
      <c r="A597" t="s">
        <v>11</v>
      </c>
      <c r="B597" s="7">
        <v>3400930060711</v>
      </c>
      <c r="C597" t="s">
        <v>1091</v>
      </c>
      <c r="D597" t="s">
        <v>1092</v>
      </c>
      <c r="E597">
        <v>11</v>
      </c>
      <c r="F597" t="s">
        <v>188</v>
      </c>
    </row>
    <row r="598" spans="1:6" x14ac:dyDescent="0.25">
      <c r="A598" t="s">
        <v>11</v>
      </c>
      <c r="B598" s="7">
        <v>3400930060728</v>
      </c>
      <c r="C598" t="s">
        <v>1093</v>
      </c>
      <c r="D598" t="s">
        <v>1094</v>
      </c>
      <c r="E598">
        <v>11</v>
      </c>
      <c r="F598" t="s">
        <v>188</v>
      </c>
    </row>
    <row r="599" spans="1:6" x14ac:dyDescent="0.25">
      <c r="A599" t="s">
        <v>11</v>
      </c>
      <c r="B599" s="7">
        <v>3400930060735</v>
      </c>
      <c r="C599" t="s">
        <v>1095</v>
      </c>
      <c r="D599" t="s">
        <v>1096</v>
      </c>
      <c r="E599">
        <v>11</v>
      </c>
      <c r="F599" t="s">
        <v>188</v>
      </c>
    </row>
    <row r="600" spans="1:6" x14ac:dyDescent="0.25">
      <c r="A600" t="s">
        <v>11</v>
      </c>
      <c r="B600" s="7">
        <v>3400930060827</v>
      </c>
      <c r="C600" t="s">
        <v>1097</v>
      </c>
      <c r="D600" t="s">
        <v>1098</v>
      </c>
      <c r="E600">
        <v>11</v>
      </c>
      <c r="F600" t="s">
        <v>188</v>
      </c>
    </row>
    <row r="601" spans="1:6" x14ac:dyDescent="0.25">
      <c r="A601" t="s">
        <v>11</v>
      </c>
      <c r="B601" s="7">
        <v>3400930060988</v>
      </c>
      <c r="C601" t="s">
        <v>1099</v>
      </c>
      <c r="D601" t="s">
        <v>1100</v>
      </c>
      <c r="E601">
        <v>11</v>
      </c>
      <c r="F601" t="s">
        <v>188</v>
      </c>
    </row>
    <row r="602" spans="1:6" x14ac:dyDescent="0.25">
      <c r="A602" t="s">
        <v>11</v>
      </c>
      <c r="B602" s="7">
        <v>3400930060995</v>
      </c>
      <c r="C602" t="s">
        <v>1101</v>
      </c>
      <c r="D602" t="s">
        <v>1102</v>
      </c>
      <c r="E602">
        <v>11</v>
      </c>
      <c r="F602" t="s">
        <v>188</v>
      </c>
    </row>
    <row r="603" spans="1:6" x14ac:dyDescent="0.25">
      <c r="A603" t="s">
        <v>11</v>
      </c>
      <c r="B603" s="7">
        <v>3400930061077</v>
      </c>
      <c r="C603" t="s">
        <v>1103</v>
      </c>
      <c r="D603" t="s">
        <v>1104</v>
      </c>
      <c r="E603">
        <v>11</v>
      </c>
      <c r="F603" t="s">
        <v>188</v>
      </c>
    </row>
    <row r="604" spans="1:6" x14ac:dyDescent="0.25">
      <c r="A604" t="s">
        <v>11</v>
      </c>
      <c r="B604" s="7">
        <v>3400930061107</v>
      </c>
      <c r="C604" t="s">
        <v>1105</v>
      </c>
      <c r="D604" t="s">
        <v>1106</v>
      </c>
      <c r="E604">
        <v>11</v>
      </c>
      <c r="F604" t="s">
        <v>188</v>
      </c>
    </row>
    <row r="605" spans="1:6" x14ac:dyDescent="0.25">
      <c r="A605" t="s">
        <v>11</v>
      </c>
      <c r="B605" s="7">
        <v>3400930061121</v>
      </c>
      <c r="C605" t="s">
        <v>1107</v>
      </c>
      <c r="D605" t="s">
        <v>1108</v>
      </c>
      <c r="E605">
        <v>11</v>
      </c>
      <c r="F605" t="s">
        <v>188</v>
      </c>
    </row>
    <row r="606" spans="1:6" x14ac:dyDescent="0.25">
      <c r="A606" t="s">
        <v>11</v>
      </c>
      <c r="B606" s="7">
        <v>3400930061138</v>
      </c>
      <c r="C606" t="s">
        <v>1109</v>
      </c>
      <c r="D606" t="s">
        <v>1110</v>
      </c>
      <c r="E606">
        <v>11</v>
      </c>
      <c r="F606" t="s">
        <v>188</v>
      </c>
    </row>
    <row r="607" spans="1:6" x14ac:dyDescent="0.25">
      <c r="A607" t="s">
        <v>11</v>
      </c>
      <c r="B607" s="7">
        <v>3400930061411</v>
      </c>
      <c r="C607" t="s">
        <v>1111</v>
      </c>
      <c r="D607" t="s">
        <v>1112</v>
      </c>
      <c r="E607">
        <v>11</v>
      </c>
      <c r="F607" t="s">
        <v>188</v>
      </c>
    </row>
    <row r="608" spans="1:6" x14ac:dyDescent="0.25">
      <c r="A608" t="s">
        <v>11</v>
      </c>
      <c r="B608" s="7">
        <v>3400930061794</v>
      </c>
      <c r="C608" t="s">
        <v>1113</v>
      </c>
      <c r="D608" t="s">
        <v>1114</v>
      </c>
      <c r="E608">
        <v>11</v>
      </c>
      <c r="F608" t="s">
        <v>188</v>
      </c>
    </row>
    <row r="609" spans="1:6" x14ac:dyDescent="0.25">
      <c r="A609" t="s">
        <v>11</v>
      </c>
      <c r="B609" s="7">
        <v>3400930062005</v>
      </c>
      <c r="C609" t="s">
        <v>1115</v>
      </c>
      <c r="D609" t="s">
        <v>1116</v>
      </c>
      <c r="E609">
        <v>11</v>
      </c>
      <c r="F609" t="s">
        <v>188</v>
      </c>
    </row>
    <row r="610" spans="1:6" x14ac:dyDescent="0.25">
      <c r="A610" t="s">
        <v>11</v>
      </c>
      <c r="B610" s="7">
        <v>3400930062166</v>
      </c>
      <c r="C610" t="s">
        <v>1117</v>
      </c>
      <c r="D610" t="s">
        <v>1118</v>
      </c>
      <c r="E610">
        <v>11</v>
      </c>
      <c r="F610" t="s">
        <v>188</v>
      </c>
    </row>
    <row r="611" spans="1:6" x14ac:dyDescent="0.25">
      <c r="A611" t="s">
        <v>11</v>
      </c>
      <c r="B611" s="7">
        <v>3400930062258</v>
      </c>
      <c r="C611" t="s">
        <v>1119</v>
      </c>
      <c r="D611" t="s">
        <v>1120</v>
      </c>
      <c r="E611">
        <v>11</v>
      </c>
      <c r="F611" t="s">
        <v>188</v>
      </c>
    </row>
    <row r="612" spans="1:6" x14ac:dyDescent="0.25">
      <c r="A612" t="s">
        <v>11</v>
      </c>
      <c r="B612" s="7">
        <v>3400930062890</v>
      </c>
      <c r="C612" t="s">
        <v>1121</v>
      </c>
      <c r="D612" t="s">
        <v>1122</v>
      </c>
      <c r="E612">
        <v>11</v>
      </c>
      <c r="F612" t="s">
        <v>188</v>
      </c>
    </row>
    <row r="613" spans="1:6" x14ac:dyDescent="0.25">
      <c r="A613" t="s">
        <v>11</v>
      </c>
      <c r="B613" s="7">
        <v>3400930062968</v>
      </c>
      <c r="C613" t="s">
        <v>1123</v>
      </c>
      <c r="D613" t="s">
        <v>1124</v>
      </c>
      <c r="E613">
        <v>11</v>
      </c>
      <c r="F613" t="s">
        <v>188</v>
      </c>
    </row>
    <row r="614" spans="1:6" x14ac:dyDescent="0.25">
      <c r="A614" t="s">
        <v>11</v>
      </c>
      <c r="B614" s="7">
        <v>3400930063019</v>
      </c>
      <c r="C614" t="s">
        <v>1125</v>
      </c>
      <c r="D614" t="s">
        <v>1126</v>
      </c>
      <c r="E614">
        <v>11</v>
      </c>
      <c r="F614" t="s">
        <v>188</v>
      </c>
    </row>
    <row r="615" spans="1:6" x14ac:dyDescent="0.25">
      <c r="A615" t="s">
        <v>11</v>
      </c>
      <c r="B615" s="7">
        <v>3400930063026</v>
      </c>
      <c r="C615" t="s">
        <v>1127</v>
      </c>
      <c r="D615" t="s">
        <v>1128</v>
      </c>
      <c r="E615">
        <v>11</v>
      </c>
      <c r="F615" t="s">
        <v>188</v>
      </c>
    </row>
    <row r="616" spans="1:6" x14ac:dyDescent="0.25">
      <c r="A616" t="s">
        <v>11</v>
      </c>
      <c r="B616" s="7">
        <v>3400930063071</v>
      </c>
      <c r="C616" t="s">
        <v>1129</v>
      </c>
      <c r="D616" t="s">
        <v>1130</v>
      </c>
      <c r="E616">
        <v>11</v>
      </c>
      <c r="F616" t="s">
        <v>188</v>
      </c>
    </row>
    <row r="617" spans="1:6" x14ac:dyDescent="0.25">
      <c r="A617" t="s">
        <v>11</v>
      </c>
      <c r="B617" s="7">
        <v>3400930063088</v>
      </c>
      <c r="C617" t="s">
        <v>1131</v>
      </c>
      <c r="D617" t="s">
        <v>1132</v>
      </c>
      <c r="E617">
        <v>11</v>
      </c>
      <c r="F617" t="s">
        <v>188</v>
      </c>
    </row>
    <row r="618" spans="1:6" x14ac:dyDescent="0.25">
      <c r="A618" t="s">
        <v>11</v>
      </c>
      <c r="B618" s="7">
        <v>3400930063170</v>
      </c>
      <c r="C618" t="s">
        <v>1133</v>
      </c>
      <c r="D618" t="s">
        <v>1134</v>
      </c>
      <c r="E618">
        <v>11</v>
      </c>
      <c r="F618" t="s">
        <v>188</v>
      </c>
    </row>
    <row r="619" spans="1:6" x14ac:dyDescent="0.25">
      <c r="A619" t="s">
        <v>11</v>
      </c>
      <c r="B619" s="7">
        <v>3400930063248</v>
      </c>
      <c r="C619" t="s">
        <v>1135</v>
      </c>
      <c r="D619" t="s">
        <v>1136</v>
      </c>
      <c r="E619">
        <v>11</v>
      </c>
      <c r="F619" t="s">
        <v>188</v>
      </c>
    </row>
    <row r="620" spans="1:6" x14ac:dyDescent="0.25">
      <c r="A620" t="s">
        <v>11</v>
      </c>
      <c r="B620" s="7">
        <v>3400930063675</v>
      </c>
      <c r="C620" t="s">
        <v>1137</v>
      </c>
      <c r="D620" t="s">
        <v>1138</v>
      </c>
      <c r="E620">
        <v>11</v>
      </c>
      <c r="F620" t="s">
        <v>188</v>
      </c>
    </row>
    <row r="621" spans="1:6" x14ac:dyDescent="0.25">
      <c r="A621" t="s">
        <v>11</v>
      </c>
      <c r="B621" s="7">
        <v>3400930063712</v>
      </c>
      <c r="C621" t="s">
        <v>1139</v>
      </c>
      <c r="D621" t="s">
        <v>1140</v>
      </c>
      <c r="E621">
        <v>11</v>
      </c>
      <c r="F621" t="s">
        <v>188</v>
      </c>
    </row>
    <row r="622" spans="1:6" x14ac:dyDescent="0.25">
      <c r="A622" t="s">
        <v>11</v>
      </c>
      <c r="B622" s="7">
        <v>3400930063828</v>
      </c>
      <c r="C622" t="s">
        <v>1141</v>
      </c>
      <c r="D622" t="s">
        <v>1142</v>
      </c>
      <c r="E622">
        <v>11</v>
      </c>
      <c r="F622" t="s">
        <v>188</v>
      </c>
    </row>
    <row r="623" spans="1:6" x14ac:dyDescent="0.25">
      <c r="A623" t="s">
        <v>11</v>
      </c>
      <c r="B623" s="7">
        <v>3400930063859</v>
      </c>
      <c r="C623" t="s">
        <v>1143</v>
      </c>
      <c r="D623" t="s">
        <v>1144</v>
      </c>
      <c r="E623">
        <v>11</v>
      </c>
      <c r="F623" t="s">
        <v>188</v>
      </c>
    </row>
    <row r="624" spans="1:6" x14ac:dyDescent="0.25">
      <c r="A624" t="s">
        <v>11</v>
      </c>
      <c r="B624" s="7">
        <v>3400930064375</v>
      </c>
      <c r="C624" t="s">
        <v>1145</v>
      </c>
      <c r="D624" t="s">
        <v>1146</v>
      </c>
      <c r="E624">
        <v>11</v>
      </c>
      <c r="F624" t="s">
        <v>188</v>
      </c>
    </row>
    <row r="625" spans="1:6" x14ac:dyDescent="0.25">
      <c r="A625" t="s">
        <v>11</v>
      </c>
      <c r="B625" s="7">
        <v>3400930064467</v>
      </c>
      <c r="C625" t="s">
        <v>1147</v>
      </c>
      <c r="D625" t="s">
        <v>1148</v>
      </c>
      <c r="E625">
        <v>11</v>
      </c>
      <c r="F625" t="s">
        <v>188</v>
      </c>
    </row>
    <row r="626" spans="1:6" x14ac:dyDescent="0.25">
      <c r="A626" t="s">
        <v>11</v>
      </c>
      <c r="B626" s="7">
        <v>3400930064481</v>
      </c>
      <c r="C626" t="s">
        <v>1149</v>
      </c>
      <c r="D626" t="s">
        <v>1148</v>
      </c>
      <c r="E626">
        <v>11</v>
      </c>
      <c r="F626" t="s">
        <v>188</v>
      </c>
    </row>
    <row r="627" spans="1:6" x14ac:dyDescent="0.25">
      <c r="A627" t="s">
        <v>11</v>
      </c>
      <c r="B627" s="7">
        <v>3400930064504</v>
      </c>
      <c r="C627" t="s">
        <v>1150</v>
      </c>
      <c r="D627" t="s">
        <v>1151</v>
      </c>
      <c r="E627">
        <v>11</v>
      </c>
      <c r="F627" t="s">
        <v>188</v>
      </c>
    </row>
    <row r="628" spans="1:6" x14ac:dyDescent="0.25">
      <c r="A628" t="s">
        <v>11</v>
      </c>
      <c r="B628" s="7">
        <v>3400930064528</v>
      </c>
      <c r="C628" t="s">
        <v>1152</v>
      </c>
      <c r="D628" t="s">
        <v>1151</v>
      </c>
      <c r="E628">
        <v>11</v>
      </c>
      <c r="F628" t="s">
        <v>188</v>
      </c>
    </row>
    <row r="629" spans="1:6" x14ac:dyDescent="0.25">
      <c r="A629" t="s">
        <v>11</v>
      </c>
      <c r="B629" s="7">
        <v>3400930064535</v>
      </c>
      <c r="C629" t="s">
        <v>1153</v>
      </c>
      <c r="D629" t="s">
        <v>1154</v>
      </c>
      <c r="E629">
        <v>11</v>
      </c>
      <c r="F629" t="s">
        <v>188</v>
      </c>
    </row>
    <row r="630" spans="1:6" x14ac:dyDescent="0.25">
      <c r="A630" t="s">
        <v>11</v>
      </c>
      <c r="B630" s="7">
        <v>3400930064559</v>
      </c>
      <c r="C630" t="s">
        <v>1155</v>
      </c>
      <c r="D630" t="s">
        <v>1156</v>
      </c>
      <c r="E630">
        <v>11</v>
      </c>
      <c r="F630" t="s">
        <v>188</v>
      </c>
    </row>
    <row r="631" spans="1:6" x14ac:dyDescent="0.25">
      <c r="A631" t="s">
        <v>11</v>
      </c>
      <c r="B631" s="7">
        <v>3400930064566</v>
      </c>
      <c r="C631" t="s">
        <v>1157</v>
      </c>
      <c r="D631" t="s">
        <v>1158</v>
      </c>
      <c r="E631">
        <v>11</v>
      </c>
      <c r="F631" t="s">
        <v>188</v>
      </c>
    </row>
    <row r="632" spans="1:6" x14ac:dyDescent="0.25">
      <c r="A632" t="s">
        <v>11</v>
      </c>
      <c r="B632" s="7">
        <v>3400930064641</v>
      </c>
      <c r="C632" t="s">
        <v>1159</v>
      </c>
      <c r="D632" t="s">
        <v>1160</v>
      </c>
      <c r="E632">
        <v>11</v>
      </c>
      <c r="F632" t="s">
        <v>188</v>
      </c>
    </row>
    <row r="633" spans="1:6" x14ac:dyDescent="0.25">
      <c r="A633" t="s">
        <v>11</v>
      </c>
      <c r="B633" s="7">
        <v>3400930064665</v>
      </c>
      <c r="C633" t="s">
        <v>1161</v>
      </c>
      <c r="D633" t="s">
        <v>1162</v>
      </c>
      <c r="E633">
        <v>11</v>
      </c>
      <c r="F633" t="s">
        <v>188</v>
      </c>
    </row>
    <row r="634" spans="1:6" x14ac:dyDescent="0.25">
      <c r="A634" t="s">
        <v>11</v>
      </c>
      <c r="B634" s="7">
        <v>3400930064672</v>
      </c>
      <c r="C634" t="s">
        <v>1163</v>
      </c>
      <c r="D634" t="s">
        <v>1164</v>
      </c>
      <c r="E634">
        <v>11</v>
      </c>
      <c r="F634" t="s">
        <v>188</v>
      </c>
    </row>
    <row r="635" spans="1:6" x14ac:dyDescent="0.25">
      <c r="A635" t="s">
        <v>11</v>
      </c>
      <c r="B635" s="7">
        <v>3400930065068</v>
      </c>
      <c r="C635" t="s">
        <v>1165</v>
      </c>
      <c r="D635" t="s">
        <v>1166</v>
      </c>
      <c r="E635">
        <v>11</v>
      </c>
      <c r="F635" t="s">
        <v>188</v>
      </c>
    </row>
    <row r="636" spans="1:6" x14ac:dyDescent="0.25">
      <c r="A636" t="s">
        <v>11</v>
      </c>
      <c r="B636" s="7">
        <v>3400930065259</v>
      </c>
      <c r="C636" t="s">
        <v>1167</v>
      </c>
      <c r="D636" t="s">
        <v>1168</v>
      </c>
      <c r="E636">
        <v>11</v>
      </c>
      <c r="F636" t="s">
        <v>188</v>
      </c>
    </row>
    <row r="637" spans="1:6" x14ac:dyDescent="0.25">
      <c r="A637" t="s">
        <v>11</v>
      </c>
      <c r="B637" s="7">
        <v>3400930065297</v>
      </c>
      <c r="C637" t="s">
        <v>1169</v>
      </c>
      <c r="D637" t="s">
        <v>1170</v>
      </c>
      <c r="E637">
        <v>11</v>
      </c>
      <c r="F637" t="s">
        <v>188</v>
      </c>
    </row>
    <row r="638" spans="1:6" x14ac:dyDescent="0.25">
      <c r="A638" t="s">
        <v>11</v>
      </c>
      <c r="B638" s="7">
        <v>3400930065303</v>
      </c>
      <c r="C638" t="s">
        <v>1171</v>
      </c>
      <c r="D638" t="s">
        <v>1172</v>
      </c>
      <c r="E638">
        <v>11</v>
      </c>
      <c r="F638" t="s">
        <v>188</v>
      </c>
    </row>
    <row r="639" spans="1:6" x14ac:dyDescent="0.25">
      <c r="A639" t="s">
        <v>11</v>
      </c>
      <c r="B639" s="7">
        <v>3400930065518</v>
      </c>
      <c r="C639" t="s">
        <v>1173</v>
      </c>
      <c r="D639" t="s">
        <v>1174</v>
      </c>
      <c r="E639">
        <v>11</v>
      </c>
      <c r="F639" t="s">
        <v>188</v>
      </c>
    </row>
    <row r="640" spans="1:6" x14ac:dyDescent="0.25">
      <c r="A640" t="s">
        <v>11</v>
      </c>
      <c r="B640" s="7">
        <v>3400930065556</v>
      </c>
      <c r="C640" t="s">
        <v>1175</v>
      </c>
      <c r="D640" t="s">
        <v>1176</v>
      </c>
      <c r="E640">
        <v>11</v>
      </c>
      <c r="F640" t="s">
        <v>188</v>
      </c>
    </row>
    <row r="641" spans="1:6" x14ac:dyDescent="0.25">
      <c r="A641" t="s">
        <v>11</v>
      </c>
      <c r="B641" s="7">
        <v>3400930065570</v>
      </c>
      <c r="C641" t="s">
        <v>1177</v>
      </c>
      <c r="D641" t="s">
        <v>1178</v>
      </c>
      <c r="E641">
        <v>11</v>
      </c>
      <c r="F641" t="s">
        <v>188</v>
      </c>
    </row>
    <row r="642" spans="1:6" x14ac:dyDescent="0.25">
      <c r="A642" t="s">
        <v>11</v>
      </c>
      <c r="B642" s="7">
        <v>3400930065662</v>
      </c>
      <c r="C642" t="s">
        <v>1179</v>
      </c>
      <c r="D642" t="s">
        <v>1180</v>
      </c>
      <c r="E642">
        <v>11</v>
      </c>
      <c r="F642" t="s">
        <v>188</v>
      </c>
    </row>
    <row r="643" spans="1:6" x14ac:dyDescent="0.25">
      <c r="A643" t="s">
        <v>11</v>
      </c>
      <c r="B643" s="7">
        <v>3400930065686</v>
      </c>
      <c r="C643" t="s">
        <v>1181</v>
      </c>
      <c r="D643" t="s">
        <v>1182</v>
      </c>
      <c r="E643">
        <v>11</v>
      </c>
      <c r="F643" t="s">
        <v>188</v>
      </c>
    </row>
    <row r="644" spans="1:6" x14ac:dyDescent="0.25">
      <c r="A644" t="s">
        <v>11</v>
      </c>
      <c r="B644" s="7">
        <v>3400930065785</v>
      </c>
      <c r="C644" t="s">
        <v>1183</v>
      </c>
      <c r="D644" t="s">
        <v>1184</v>
      </c>
      <c r="E644">
        <v>11</v>
      </c>
      <c r="F644" t="s">
        <v>188</v>
      </c>
    </row>
    <row r="645" spans="1:6" x14ac:dyDescent="0.25">
      <c r="A645" t="s">
        <v>11</v>
      </c>
      <c r="B645" s="7">
        <v>3400930065891</v>
      </c>
      <c r="C645" t="s">
        <v>1185</v>
      </c>
      <c r="D645" t="s">
        <v>1186</v>
      </c>
      <c r="E645">
        <v>11</v>
      </c>
      <c r="F645" t="s">
        <v>188</v>
      </c>
    </row>
    <row r="646" spans="1:6" x14ac:dyDescent="0.25">
      <c r="A646" t="s">
        <v>11</v>
      </c>
      <c r="B646" s="7">
        <v>3400930066010</v>
      </c>
      <c r="C646" t="s">
        <v>1187</v>
      </c>
      <c r="D646" t="s">
        <v>1188</v>
      </c>
      <c r="E646">
        <v>11</v>
      </c>
      <c r="F646" t="s">
        <v>188</v>
      </c>
    </row>
    <row r="647" spans="1:6" x14ac:dyDescent="0.25">
      <c r="A647" t="s">
        <v>11</v>
      </c>
      <c r="B647" s="7">
        <v>3400930066188</v>
      </c>
      <c r="C647" t="s">
        <v>684</v>
      </c>
      <c r="D647" t="s">
        <v>1189</v>
      </c>
      <c r="E647">
        <v>11</v>
      </c>
      <c r="F647" t="s">
        <v>188</v>
      </c>
    </row>
    <row r="648" spans="1:6" x14ac:dyDescent="0.25">
      <c r="A648" t="s">
        <v>11</v>
      </c>
      <c r="B648" s="7">
        <v>3400930066249</v>
      </c>
      <c r="C648" t="s">
        <v>1190</v>
      </c>
      <c r="D648" t="s">
        <v>1191</v>
      </c>
      <c r="E648">
        <v>11</v>
      </c>
      <c r="F648" t="s">
        <v>188</v>
      </c>
    </row>
    <row r="649" spans="1:6" x14ac:dyDescent="0.25">
      <c r="A649" t="s">
        <v>11</v>
      </c>
      <c r="B649" s="7">
        <v>3400930066379</v>
      </c>
      <c r="C649" t="s">
        <v>1192</v>
      </c>
      <c r="D649" t="s">
        <v>1193</v>
      </c>
      <c r="E649">
        <v>11</v>
      </c>
      <c r="F649" t="s">
        <v>188</v>
      </c>
    </row>
    <row r="650" spans="1:6" x14ac:dyDescent="0.25">
      <c r="A650" t="s">
        <v>11</v>
      </c>
      <c r="B650" s="7">
        <v>3400930066386</v>
      </c>
      <c r="C650" t="s">
        <v>1194</v>
      </c>
      <c r="D650" t="s">
        <v>1195</v>
      </c>
      <c r="E650">
        <v>11</v>
      </c>
      <c r="F650" t="s">
        <v>188</v>
      </c>
    </row>
    <row r="651" spans="1:6" x14ac:dyDescent="0.25">
      <c r="A651" t="s">
        <v>11</v>
      </c>
      <c r="B651" s="7">
        <v>3400930066409</v>
      </c>
      <c r="C651" t="s">
        <v>1196</v>
      </c>
      <c r="D651" t="s">
        <v>1197</v>
      </c>
      <c r="E651">
        <v>11</v>
      </c>
      <c r="F651" t="s">
        <v>188</v>
      </c>
    </row>
    <row r="652" spans="1:6" x14ac:dyDescent="0.25">
      <c r="A652" t="s">
        <v>11</v>
      </c>
      <c r="B652" s="7">
        <v>3400930066423</v>
      </c>
      <c r="C652" t="s">
        <v>1198</v>
      </c>
      <c r="D652" t="s">
        <v>1199</v>
      </c>
      <c r="E652">
        <v>11</v>
      </c>
      <c r="F652" t="s">
        <v>188</v>
      </c>
    </row>
    <row r="653" spans="1:6" x14ac:dyDescent="0.25">
      <c r="A653" t="s">
        <v>11</v>
      </c>
      <c r="B653" s="7">
        <v>3400930066461</v>
      </c>
      <c r="C653" t="s">
        <v>1200</v>
      </c>
      <c r="D653" t="s">
        <v>1201</v>
      </c>
      <c r="E653">
        <v>11</v>
      </c>
      <c r="F653" t="s">
        <v>188</v>
      </c>
    </row>
    <row r="654" spans="1:6" x14ac:dyDescent="0.25">
      <c r="A654" t="s">
        <v>11</v>
      </c>
      <c r="B654" s="7">
        <v>3400930066478</v>
      </c>
      <c r="C654" t="s">
        <v>1202</v>
      </c>
      <c r="D654" t="s">
        <v>1203</v>
      </c>
      <c r="E654">
        <v>11</v>
      </c>
      <c r="F654" t="s">
        <v>188</v>
      </c>
    </row>
    <row r="655" spans="1:6" x14ac:dyDescent="0.25">
      <c r="A655" t="s">
        <v>11</v>
      </c>
      <c r="B655" s="7">
        <v>3400930066485</v>
      </c>
      <c r="C655" t="s">
        <v>1204</v>
      </c>
      <c r="D655" t="s">
        <v>1205</v>
      </c>
      <c r="E655">
        <v>11</v>
      </c>
      <c r="F655" t="s">
        <v>188</v>
      </c>
    </row>
    <row r="656" spans="1:6" x14ac:dyDescent="0.25">
      <c r="A656" t="s">
        <v>11</v>
      </c>
      <c r="B656" s="7">
        <v>3400930066492</v>
      </c>
      <c r="C656" t="s">
        <v>1206</v>
      </c>
      <c r="D656" t="s">
        <v>1207</v>
      </c>
      <c r="E656">
        <v>11</v>
      </c>
      <c r="F656" t="s">
        <v>188</v>
      </c>
    </row>
    <row r="657" spans="1:6" x14ac:dyDescent="0.25">
      <c r="A657" t="s">
        <v>11</v>
      </c>
      <c r="B657" s="7">
        <v>3400930066508</v>
      </c>
      <c r="C657" t="s">
        <v>1208</v>
      </c>
      <c r="D657" t="s">
        <v>1209</v>
      </c>
      <c r="E657">
        <v>11</v>
      </c>
      <c r="F657" t="s">
        <v>188</v>
      </c>
    </row>
    <row r="658" spans="1:6" x14ac:dyDescent="0.25">
      <c r="A658" t="s">
        <v>11</v>
      </c>
      <c r="B658" s="7">
        <v>3400930066515</v>
      </c>
      <c r="C658" t="s">
        <v>1210</v>
      </c>
      <c r="D658" t="s">
        <v>1211</v>
      </c>
      <c r="E658">
        <v>11</v>
      </c>
      <c r="F658" t="s">
        <v>188</v>
      </c>
    </row>
    <row r="659" spans="1:6" x14ac:dyDescent="0.25">
      <c r="A659" t="s">
        <v>11</v>
      </c>
      <c r="B659" s="7">
        <v>3400930066522</v>
      </c>
      <c r="C659" t="s">
        <v>1212</v>
      </c>
      <c r="D659" t="s">
        <v>1213</v>
      </c>
      <c r="E659">
        <v>11</v>
      </c>
      <c r="F659" t="s">
        <v>188</v>
      </c>
    </row>
    <row r="660" spans="1:6" x14ac:dyDescent="0.25">
      <c r="A660" t="s">
        <v>11</v>
      </c>
      <c r="B660" s="7">
        <v>3400930066539</v>
      </c>
      <c r="C660" t="s">
        <v>1214</v>
      </c>
      <c r="D660" t="s">
        <v>1215</v>
      </c>
      <c r="E660">
        <v>11</v>
      </c>
      <c r="F660" t="s">
        <v>188</v>
      </c>
    </row>
    <row r="661" spans="1:6" x14ac:dyDescent="0.25">
      <c r="A661" t="s">
        <v>11</v>
      </c>
      <c r="B661" s="7">
        <v>3400930066546</v>
      </c>
      <c r="C661" t="s">
        <v>1216</v>
      </c>
      <c r="D661" t="s">
        <v>1217</v>
      </c>
      <c r="E661">
        <v>11</v>
      </c>
      <c r="F661" t="s">
        <v>188</v>
      </c>
    </row>
    <row r="662" spans="1:6" x14ac:dyDescent="0.25">
      <c r="A662" t="s">
        <v>11</v>
      </c>
      <c r="B662" s="7">
        <v>3400930066560</v>
      </c>
      <c r="C662" t="s">
        <v>1218</v>
      </c>
      <c r="D662" t="s">
        <v>1219</v>
      </c>
      <c r="E662">
        <v>11</v>
      </c>
      <c r="F662" t="s">
        <v>188</v>
      </c>
    </row>
    <row r="663" spans="1:6" x14ac:dyDescent="0.25">
      <c r="A663" t="s">
        <v>11</v>
      </c>
      <c r="B663" s="7">
        <v>3400930066607</v>
      </c>
      <c r="C663" t="s">
        <v>1220</v>
      </c>
      <c r="D663" t="s">
        <v>1221</v>
      </c>
      <c r="E663">
        <v>11</v>
      </c>
      <c r="F663" t="s">
        <v>188</v>
      </c>
    </row>
    <row r="664" spans="1:6" x14ac:dyDescent="0.25">
      <c r="A664" t="s">
        <v>11</v>
      </c>
      <c r="B664" s="7">
        <v>3400930066638</v>
      </c>
      <c r="C664" t="s">
        <v>1222</v>
      </c>
      <c r="D664" t="s">
        <v>1223</v>
      </c>
      <c r="E664">
        <v>11</v>
      </c>
      <c r="F664" t="s">
        <v>188</v>
      </c>
    </row>
    <row r="665" spans="1:6" x14ac:dyDescent="0.25">
      <c r="A665" t="s">
        <v>11</v>
      </c>
      <c r="B665" s="7">
        <v>3400930066669</v>
      </c>
      <c r="C665" t="s">
        <v>1224</v>
      </c>
      <c r="D665" t="s">
        <v>1225</v>
      </c>
      <c r="E665">
        <v>11</v>
      </c>
      <c r="F665" t="s">
        <v>188</v>
      </c>
    </row>
    <row r="666" spans="1:6" x14ac:dyDescent="0.25">
      <c r="A666" t="s">
        <v>11</v>
      </c>
      <c r="B666" s="7">
        <v>3400930066942</v>
      </c>
      <c r="C666" t="s">
        <v>1226</v>
      </c>
      <c r="D666" t="s">
        <v>1227</v>
      </c>
      <c r="E666">
        <v>11</v>
      </c>
      <c r="F666" t="s">
        <v>188</v>
      </c>
    </row>
    <row r="667" spans="1:6" x14ac:dyDescent="0.25">
      <c r="A667" t="s">
        <v>11</v>
      </c>
      <c r="B667" s="7">
        <v>3400930066966</v>
      </c>
      <c r="C667" t="s">
        <v>1228</v>
      </c>
      <c r="D667" t="s">
        <v>1229</v>
      </c>
      <c r="E667">
        <v>11</v>
      </c>
      <c r="F667" t="s">
        <v>188</v>
      </c>
    </row>
    <row r="668" spans="1:6" x14ac:dyDescent="0.25">
      <c r="A668" t="s">
        <v>11</v>
      </c>
      <c r="B668" s="7">
        <v>3400930067024</v>
      </c>
      <c r="C668" t="s">
        <v>1230</v>
      </c>
      <c r="D668" t="s">
        <v>1231</v>
      </c>
      <c r="E668">
        <v>11</v>
      </c>
      <c r="F668" t="s">
        <v>188</v>
      </c>
    </row>
    <row r="669" spans="1:6" x14ac:dyDescent="0.25">
      <c r="A669" t="s">
        <v>11</v>
      </c>
      <c r="B669" s="7">
        <v>3400930067116</v>
      </c>
      <c r="C669" t="s">
        <v>1232</v>
      </c>
      <c r="D669" t="s">
        <v>1233</v>
      </c>
      <c r="E669">
        <v>11</v>
      </c>
      <c r="F669" t="s">
        <v>188</v>
      </c>
    </row>
    <row r="670" spans="1:6" x14ac:dyDescent="0.25">
      <c r="A670" t="s">
        <v>11</v>
      </c>
      <c r="B670" s="7">
        <v>3400930067390</v>
      </c>
      <c r="C670" t="s">
        <v>1234</v>
      </c>
      <c r="D670" t="s">
        <v>1235</v>
      </c>
      <c r="E670">
        <v>11</v>
      </c>
      <c r="F670" t="s">
        <v>188</v>
      </c>
    </row>
    <row r="671" spans="1:6" x14ac:dyDescent="0.25">
      <c r="A671" t="s">
        <v>11</v>
      </c>
      <c r="B671" s="7">
        <v>3400930067550</v>
      </c>
      <c r="C671" t="s">
        <v>1236</v>
      </c>
      <c r="D671" t="s">
        <v>1237</v>
      </c>
      <c r="E671">
        <v>11</v>
      </c>
      <c r="F671" t="s">
        <v>188</v>
      </c>
    </row>
    <row r="672" spans="1:6" x14ac:dyDescent="0.25">
      <c r="A672" t="s">
        <v>11</v>
      </c>
      <c r="B672" s="7">
        <v>3400930067567</v>
      </c>
      <c r="C672" t="s">
        <v>1238</v>
      </c>
      <c r="D672" t="s">
        <v>1239</v>
      </c>
      <c r="E672">
        <v>11</v>
      </c>
      <c r="F672" t="s">
        <v>188</v>
      </c>
    </row>
    <row r="673" spans="1:6" x14ac:dyDescent="0.25">
      <c r="A673" t="s">
        <v>11</v>
      </c>
      <c r="B673" s="7">
        <v>3400930067574</v>
      </c>
      <c r="C673" t="s">
        <v>1240</v>
      </c>
      <c r="D673" t="s">
        <v>1241</v>
      </c>
      <c r="E673">
        <v>11</v>
      </c>
      <c r="F673" t="s">
        <v>188</v>
      </c>
    </row>
    <row r="674" spans="1:6" x14ac:dyDescent="0.25">
      <c r="A674" t="s">
        <v>11</v>
      </c>
      <c r="B674" s="7">
        <v>3400930067581</v>
      </c>
      <c r="C674" t="s">
        <v>1242</v>
      </c>
      <c r="D674" t="s">
        <v>1243</v>
      </c>
      <c r="E674">
        <v>11</v>
      </c>
      <c r="F674" t="s">
        <v>188</v>
      </c>
    </row>
    <row r="675" spans="1:6" x14ac:dyDescent="0.25">
      <c r="A675" t="s">
        <v>11</v>
      </c>
      <c r="B675" s="7">
        <v>3400930067598</v>
      </c>
      <c r="C675" t="s">
        <v>1244</v>
      </c>
      <c r="D675" t="s">
        <v>1245</v>
      </c>
      <c r="E675">
        <v>11</v>
      </c>
      <c r="F675" t="s">
        <v>188</v>
      </c>
    </row>
    <row r="676" spans="1:6" x14ac:dyDescent="0.25">
      <c r="A676" t="s">
        <v>11</v>
      </c>
      <c r="B676" s="7">
        <v>3400930067604</v>
      </c>
      <c r="C676" t="s">
        <v>1246</v>
      </c>
      <c r="D676" t="s">
        <v>1247</v>
      </c>
      <c r="E676">
        <v>11</v>
      </c>
      <c r="F676" t="s">
        <v>188</v>
      </c>
    </row>
    <row r="677" spans="1:6" x14ac:dyDescent="0.25">
      <c r="A677" t="s">
        <v>11</v>
      </c>
      <c r="B677" s="7">
        <v>3400930067611</v>
      </c>
      <c r="C677" t="s">
        <v>1248</v>
      </c>
      <c r="D677" t="s">
        <v>1249</v>
      </c>
      <c r="E677">
        <v>11</v>
      </c>
      <c r="F677" t="s">
        <v>188</v>
      </c>
    </row>
    <row r="678" spans="1:6" x14ac:dyDescent="0.25">
      <c r="A678" t="s">
        <v>11</v>
      </c>
      <c r="B678" s="7">
        <v>3400930067628</v>
      </c>
      <c r="C678" t="s">
        <v>1250</v>
      </c>
      <c r="D678" t="s">
        <v>1251</v>
      </c>
      <c r="E678">
        <v>11</v>
      </c>
      <c r="F678" t="s">
        <v>188</v>
      </c>
    </row>
    <row r="679" spans="1:6" x14ac:dyDescent="0.25">
      <c r="A679" t="s">
        <v>11</v>
      </c>
      <c r="B679" s="7">
        <v>3400930067833</v>
      </c>
      <c r="C679" t="s">
        <v>1252</v>
      </c>
      <c r="D679" t="s">
        <v>1253</v>
      </c>
      <c r="E679">
        <v>11</v>
      </c>
      <c r="F679" t="s">
        <v>188</v>
      </c>
    </row>
    <row r="680" spans="1:6" x14ac:dyDescent="0.25">
      <c r="A680" t="s">
        <v>11</v>
      </c>
      <c r="B680" s="7">
        <v>3400930067840</v>
      </c>
      <c r="C680" t="s">
        <v>1254</v>
      </c>
      <c r="D680" t="s">
        <v>1255</v>
      </c>
      <c r="E680">
        <v>11</v>
      </c>
      <c r="F680" t="s">
        <v>188</v>
      </c>
    </row>
    <row r="681" spans="1:6" x14ac:dyDescent="0.25">
      <c r="A681" t="s">
        <v>11</v>
      </c>
      <c r="B681" s="7">
        <v>3400930067857</v>
      </c>
      <c r="C681" t="s">
        <v>1256</v>
      </c>
      <c r="D681" t="s">
        <v>1257</v>
      </c>
      <c r="E681">
        <v>11</v>
      </c>
      <c r="F681" t="s">
        <v>188</v>
      </c>
    </row>
    <row r="682" spans="1:6" x14ac:dyDescent="0.25">
      <c r="A682" t="s">
        <v>11</v>
      </c>
      <c r="B682" s="7">
        <v>3400930067963</v>
      </c>
      <c r="C682" t="s">
        <v>1258</v>
      </c>
      <c r="D682" t="s">
        <v>1259</v>
      </c>
      <c r="E682">
        <v>11</v>
      </c>
      <c r="F682" t="s">
        <v>188</v>
      </c>
    </row>
    <row r="683" spans="1:6" x14ac:dyDescent="0.25">
      <c r="A683" t="s">
        <v>11</v>
      </c>
      <c r="B683" s="7">
        <v>3400930067970</v>
      </c>
      <c r="C683" t="s">
        <v>1260</v>
      </c>
      <c r="D683" t="s">
        <v>1261</v>
      </c>
      <c r="E683">
        <v>11</v>
      </c>
      <c r="F683" t="s">
        <v>188</v>
      </c>
    </row>
    <row r="684" spans="1:6" x14ac:dyDescent="0.25">
      <c r="A684" t="s">
        <v>11</v>
      </c>
      <c r="B684" s="7">
        <v>3400930068724</v>
      </c>
      <c r="C684" t="s">
        <v>1262</v>
      </c>
      <c r="D684" t="s">
        <v>1263</v>
      </c>
      <c r="E684">
        <v>11</v>
      </c>
      <c r="F684" t="s">
        <v>188</v>
      </c>
    </row>
    <row r="685" spans="1:6" x14ac:dyDescent="0.25">
      <c r="A685" t="s">
        <v>11</v>
      </c>
      <c r="B685" s="7">
        <v>3400930068786</v>
      </c>
      <c r="C685" t="s">
        <v>1264</v>
      </c>
      <c r="D685" t="s">
        <v>1265</v>
      </c>
      <c r="E685">
        <v>11</v>
      </c>
      <c r="F685" t="s">
        <v>188</v>
      </c>
    </row>
    <row r="686" spans="1:6" x14ac:dyDescent="0.25">
      <c r="A686" t="s">
        <v>11</v>
      </c>
      <c r="B686" s="7">
        <v>3400930068823</v>
      </c>
      <c r="C686" t="s">
        <v>1266</v>
      </c>
      <c r="D686" t="s">
        <v>1267</v>
      </c>
      <c r="E686">
        <v>11</v>
      </c>
      <c r="F686" t="s">
        <v>188</v>
      </c>
    </row>
    <row r="687" spans="1:6" x14ac:dyDescent="0.25">
      <c r="A687" t="s">
        <v>11</v>
      </c>
      <c r="B687" s="7">
        <v>3400930068892</v>
      </c>
      <c r="C687" t="s">
        <v>1268</v>
      </c>
      <c r="D687" t="s">
        <v>1269</v>
      </c>
      <c r="E687">
        <v>11</v>
      </c>
      <c r="F687" t="s">
        <v>188</v>
      </c>
    </row>
    <row r="688" spans="1:6" x14ac:dyDescent="0.25">
      <c r="A688" t="s">
        <v>11</v>
      </c>
      <c r="B688" s="7">
        <v>3400930068960</v>
      </c>
      <c r="C688" t="s">
        <v>1270</v>
      </c>
      <c r="D688" t="s">
        <v>1271</v>
      </c>
      <c r="E688">
        <v>11</v>
      </c>
      <c r="F688" t="s">
        <v>188</v>
      </c>
    </row>
    <row r="689" spans="1:6" x14ac:dyDescent="0.25">
      <c r="A689" t="s">
        <v>11</v>
      </c>
      <c r="B689" s="7">
        <v>3400930069097</v>
      </c>
      <c r="C689" t="s">
        <v>1272</v>
      </c>
      <c r="D689" t="s">
        <v>1273</v>
      </c>
      <c r="E689">
        <v>11</v>
      </c>
      <c r="F689" t="s">
        <v>188</v>
      </c>
    </row>
    <row r="690" spans="1:6" x14ac:dyDescent="0.25">
      <c r="A690" t="s">
        <v>11</v>
      </c>
      <c r="B690" s="7">
        <v>3400930069110</v>
      </c>
      <c r="C690" t="s">
        <v>1274</v>
      </c>
      <c r="D690" t="s">
        <v>1275</v>
      </c>
      <c r="E690">
        <v>11</v>
      </c>
      <c r="F690" t="s">
        <v>188</v>
      </c>
    </row>
    <row r="691" spans="1:6" x14ac:dyDescent="0.25">
      <c r="A691" t="s">
        <v>11</v>
      </c>
      <c r="B691" s="7">
        <v>3400930069226</v>
      </c>
      <c r="C691" t="s">
        <v>1276</v>
      </c>
      <c r="D691" t="s">
        <v>1277</v>
      </c>
      <c r="E691">
        <v>11</v>
      </c>
      <c r="F691" t="s">
        <v>188</v>
      </c>
    </row>
    <row r="692" spans="1:6" x14ac:dyDescent="0.25">
      <c r="A692" t="s">
        <v>11</v>
      </c>
      <c r="B692" s="7">
        <v>3400930069301</v>
      </c>
      <c r="C692" t="s">
        <v>1278</v>
      </c>
      <c r="D692" t="s">
        <v>1279</v>
      </c>
      <c r="E692">
        <v>11</v>
      </c>
      <c r="F692" t="s">
        <v>188</v>
      </c>
    </row>
    <row r="693" spans="1:6" x14ac:dyDescent="0.25">
      <c r="A693" t="s">
        <v>11</v>
      </c>
      <c r="B693" s="7">
        <v>3400930069325</v>
      </c>
      <c r="C693" t="s">
        <v>1280</v>
      </c>
      <c r="D693" t="s">
        <v>1281</v>
      </c>
      <c r="E693">
        <v>11</v>
      </c>
      <c r="F693" t="s">
        <v>188</v>
      </c>
    </row>
    <row r="694" spans="1:6" x14ac:dyDescent="0.25">
      <c r="A694" t="s">
        <v>11</v>
      </c>
      <c r="B694" s="7">
        <v>3400930069349</v>
      </c>
      <c r="C694" t="s">
        <v>1282</v>
      </c>
      <c r="D694" t="s">
        <v>1283</v>
      </c>
      <c r="E694">
        <v>11</v>
      </c>
      <c r="F694" t="s">
        <v>188</v>
      </c>
    </row>
    <row r="695" spans="1:6" x14ac:dyDescent="0.25">
      <c r="A695" t="s">
        <v>11</v>
      </c>
      <c r="B695" s="7">
        <v>3400930069417</v>
      </c>
      <c r="C695" t="s">
        <v>1284</v>
      </c>
      <c r="D695" t="s">
        <v>1285</v>
      </c>
      <c r="E695">
        <v>11</v>
      </c>
      <c r="F695" t="s">
        <v>188</v>
      </c>
    </row>
    <row r="696" spans="1:6" x14ac:dyDescent="0.25">
      <c r="A696" t="s">
        <v>11</v>
      </c>
      <c r="B696" s="7">
        <v>3400930069424</v>
      </c>
      <c r="C696" t="s">
        <v>1286</v>
      </c>
      <c r="D696" t="s">
        <v>1287</v>
      </c>
      <c r="E696">
        <v>11</v>
      </c>
      <c r="F696" t="s">
        <v>188</v>
      </c>
    </row>
    <row r="697" spans="1:6" x14ac:dyDescent="0.25">
      <c r="A697" t="s">
        <v>11</v>
      </c>
      <c r="B697" s="7">
        <v>3400930069455</v>
      </c>
      <c r="C697" t="s">
        <v>1288</v>
      </c>
      <c r="D697" t="s">
        <v>1289</v>
      </c>
      <c r="E697">
        <v>11</v>
      </c>
      <c r="F697" t="s">
        <v>188</v>
      </c>
    </row>
    <row r="698" spans="1:6" x14ac:dyDescent="0.25">
      <c r="A698" t="s">
        <v>11</v>
      </c>
      <c r="B698" s="7">
        <v>3400930069479</v>
      </c>
      <c r="C698" t="s">
        <v>1290</v>
      </c>
      <c r="D698" t="s">
        <v>1291</v>
      </c>
      <c r="E698">
        <v>11</v>
      </c>
      <c r="F698" t="s">
        <v>188</v>
      </c>
    </row>
    <row r="699" spans="1:6" x14ac:dyDescent="0.25">
      <c r="A699" t="s">
        <v>11</v>
      </c>
      <c r="B699" s="7">
        <v>3400930069561</v>
      </c>
      <c r="C699" t="s">
        <v>1292</v>
      </c>
      <c r="D699" t="s">
        <v>1293</v>
      </c>
      <c r="E699">
        <v>11</v>
      </c>
      <c r="F699" t="s">
        <v>188</v>
      </c>
    </row>
    <row r="700" spans="1:6" x14ac:dyDescent="0.25">
      <c r="A700" t="s">
        <v>11</v>
      </c>
      <c r="B700" s="7">
        <v>3400930069585</v>
      </c>
      <c r="C700" t="s">
        <v>1294</v>
      </c>
      <c r="D700" t="s">
        <v>1295</v>
      </c>
      <c r="E700">
        <v>11</v>
      </c>
      <c r="F700" t="s">
        <v>188</v>
      </c>
    </row>
    <row r="701" spans="1:6" x14ac:dyDescent="0.25">
      <c r="A701" t="s">
        <v>11</v>
      </c>
      <c r="B701" s="7">
        <v>3400930070062</v>
      </c>
      <c r="C701" t="s">
        <v>1296</v>
      </c>
      <c r="D701" t="s">
        <v>1297</v>
      </c>
      <c r="E701">
        <v>11</v>
      </c>
      <c r="F701" t="s">
        <v>188</v>
      </c>
    </row>
    <row r="702" spans="1:6" x14ac:dyDescent="0.25">
      <c r="A702" t="s">
        <v>11</v>
      </c>
      <c r="B702" s="7">
        <v>3400930070567</v>
      </c>
      <c r="C702" t="s">
        <v>1196</v>
      </c>
      <c r="D702" t="s">
        <v>1197</v>
      </c>
      <c r="E702">
        <v>11</v>
      </c>
      <c r="F702" t="s">
        <v>188</v>
      </c>
    </row>
    <row r="703" spans="1:6" x14ac:dyDescent="0.25">
      <c r="A703" t="s">
        <v>11</v>
      </c>
      <c r="B703" s="7">
        <v>3400930070574</v>
      </c>
      <c r="C703" t="s">
        <v>1198</v>
      </c>
      <c r="D703" t="s">
        <v>1199</v>
      </c>
      <c r="E703">
        <v>11</v>
      </c>
      <c r="F703" t="s">
        <v>188</v>
      </c>
    </row>
    <row r="704" spans="1:6" x14ac:dyDescent="0.25">
      <c r="A704" t="s">
        <v>11</v>
      </c>
      <c r="B704" s="7">
        <v>3400930070598</v>
      </c>
      <c r="C704" t="s">
        <v>1192</v>
      </c>
      <c r="D704" t="s">
        <v>1193</v>
      </c>
      <c r="E704">
        <v>11</v>
      </c>
      <c r="F704" t="s">
        <v>188</v>
      </c>
    </row>
    <row r="705" spans="1:6" x14ac:dyDescent="0.25">
      <c r="A705" t="s">
        <v>11</v>
      </c>
      <c r="B705" s="7">
        <v>3400930070604</v>
      </c>
      <c r="C705" t="s">
        <v>1194</v>
      </c>
      <c r="D705" t="s">
        <v>1195</v>
      </c>
      <c r="E705">
        <v>11</v>
      </c>
      <c r="F705" t="s">
        <v>188</v>
      </c>
    </row>
    <row r="706" spans="1:6" x14ac:dyDescent="0.25">
      <c r="A706" t="s">
        <v>11</v>
      </c>
      <c r="B706" s="7">
        <v>3400930071007</v>
      </c>
      <c r="C706" t="s">
        <v>1298</v>
      </c>
      <c r="D706" t="s">
        <v>1299</v>
      </c>
      <c r="E706">
        <v>11</v>
      </c>
      <c r="F706" t="s">
        <v>188</v>
      </c>
    </row>
    <row r="707" spans="1:6" x14ac:dyDescent="0.25">
      <c r="A707" t="s">
        <v>11</v>
      </c>
      <c r="B707" s="7">
        <v>3400930071106</v>
      </c>
      <c r="C707" t="s">
        <v>1300</v>
      </c>
      <c r="D707" t="s">
        <v>1301</v>
      </c>
      <c r="E707">
        <v>11</v>
      </c>
      <c r="F707" t="s">
        <v>188</v>
      </c>
    </row>
    <row r="708" spans="1:6" x14ac:dyDescent="0.25">
      <c r="A708" t="s">
        <v>11</v>
      </c>
      <c r="B708" s="7">
        <v>3400930071199</v>
      </c>
      <c r="C708" t="s">
        <v>1302</v>
      </c>
      <c r="D708" t="s">
        <v>1303</v>
      </c>
      <c r="E708">
        <v>11</v>
      </c>
      <c r="F708" t="s">
        <v>188</v>
      </c>
    </row>
    <row r="709" spans="1:6" x14ac:dyDescent="0.25">
      <c r="A709" t="s">
        <v>11</v>
      </c>
      <c r="B709" s="7">
        <v>3400930071533</v>
      </c>
      <c r="C709" t="s">
        <v>1304</v>
      </c>
      <c r="D709" t="s">
        <v>1305</v>
      </c>
      <c r="E709">
        <v>11</v>
      </c>
      <c r="F709" t="s">
        <v>188</v>
      </c>
    </row>
    <row r="710" spans="1:6" x14ac:dyDescent="0.25">
      <c r="A710" t="s">
        <v>11</v>
      </c>
      <c r="B710" s="7">
        <v>3400930071724</v>
      </c>
      <c r="C710" t="s">
        <v>692</v>
      </c>
      <c r="D710" t="s">
        <v>693</v>
      </c>
      <c r="E710">
        <v>11</v>
      </c>
      <c r="F710" t="s">
        <v>188</v>
      </c>
    </row>
    <row r="711" spans="1:6" x14ac:dyDescent="0.25">
      <c r="A711" t="s">
        <v>11</v>
      </c>
      <c r="B711" s="7">
        <v>3400930071731</v>
      </c>
      <c r="C711" t="s">
        <v>694</v>
      </c>
      <c r="D711" t="s">
        <v>695</v>
      </c>
      <c r="E711">
        <v>11</v>
      </c>
      <c r="F711" t="s">
        <v>188</v>
      </c>
    </row>
    <row r="712" spans="1:6" x14ac:dyDescent="0.25">
      <c r="A712" t="s">
        <v>11</v>
      </c>
      <c r="B712" s="7">
        <v>3400930071854</v>
      </c>
      <c r="C712" t="s">
        <v>1306</v>
      </c>
      <c r="D712" t="s">
        <v>1307</v>
      </c>
      <c r="E712">
        <v>11</v>
      </c>
      <c r="F712" t="s">
        <v>188</v>
      </c>
    </row>
    <row r="713" spans="1:6" x14ac:dyDescent="0.25">
      <c r="A713" t="s">
        <v>11</v>
      </c>
      <c r="B713" s="7">
        <v>3400930071878</v>
      </c>
      <c r="C713" t="s">
        <v>1308</v>
      </c>
      <c r="D713" t="s">
        <v>1309</v>
      </c>
      <c r="E713">
        <v>11</v>
      </c>
      <c r="F713" t="s">
        <v>188</v>
      </c>
    </row>
    <row r="714" spans="1:6" x14ac:dyDescent="0.25">
      <c r="A714" t="s">
        <v>11</v>
      </c>
      <c r="B714" s="7">
        <v>3400930071892</v>
      </c>
      <c r="C714" t="s">
        <v>1310</v>
      </c>
      <c r="D714" t="s">
        <v>1311</v>
      </c>
      <c r="E714">
        <v>11</v>
      </c>
      <c r="F714" t="s">
        <v>188</v>
      </c>
    </row>
    <row r="715" spans="1:6" x14ac:dyDescent="0.25">
      <c r="A715" t="s">
        <v>11</v>
      </c>
      <c r="B715" s="7">
        <v>3400930071991</v>
      </c>
      <c r="C715" t="s">
        <v>1312</v>
      </c>
      <c r="D715" t="s">
        <v>1313</v>
      </c>
      <c r="E715">
        <v>11</v>
      </c>
      <c r="F715" t="s">
        <v>188</v>
      </c>
    </row>
    <row r="716" spans="1:6" x14ac:dyDescent="0.25">
      <c r="A716" t="s">
        <v>11</v>
      </c>
      <c r="B716" s="7">
        <v>3400930072813</v>
      </c>
      <c r="C716" t="s">
        <v>1314</v>
      </c>
      <c r="D716" t="s">
        <v>1315</v>
      </c>
      <c r="E716">
        <v>11</v>
      </c>
      <c r="F716" t="s">
        <v>188</v>
      </c>
    </row>
    <row r="717" spans="1:6" x14ac:dyDescent="0.25">
      <c r="A717" t="s">
        <v>11</v>
      </c>
      <c r="B717" s="7">
        <v>3400930072837</v>
      </c>
      <c r="C717" t="s">
        <v>1316</v>
      </c>
      <c r="D717" t="s">
        <v>1317</v>
      </c>
      <c r="E717">
        <v>11</v>
      </c>
      <c r="F717" t="s">
        <v>188</v>
      </c>
    </row>
    <row r="718" spans="1:6" x14ac:dyDescent="0.25">
      <c r="A718" t="s">
        <v>11</v>
      </c>
      <c r="B718" s="7">
        <v>3400930072882</v>
      </c>
      <c r="C718" t="s">
        <v>1318</v>
      </c>
      <c r="D718" t="s">
        <v>1319</v>
      </c>
      <c r="E718">
        <v>11</v>
      </c>
      <c r="F718" t="s">
        <v>188</v>
      </c>
    </row>
    <row r="719" spans="1:6" x14ac:dyDescent="0.25">
      <c r="A719" t="s">
        <v>11</v>
      </c>
      <c r="B719" s="7">
        <v>3400930072899</v>
      </c>
      <c r="C719" t="s">
        <v>1320</v>
      </c>
      <c r="D719" t="s">
        <v>1321</v>
      </c>
      <c r="E719">
        <v>11</v>
      </c>
      <c r="F719" t="s">
        <v>188</v>
      </c>
    </row>
    <row r="720" spans="1:6" x14ac:dyDescent="0.25">
      <c r="A720" t="s">
        <v>11</v>
      </c>
      <c r="B720" s="7">
        <v>3400930072905</v>
      </c>
      <c r="C720" t="s">
        <v>1322</v>
      </c>
      <c r="D720" t="s">
        <v>1323</v>
      </c>
      <c r="E720">
        <v>11</v>
      </c>
      <c r="F720" t="s">
        <v>188</v>
      </c>
    </row>
    <row r="721" spans="1:6" x14ac:dyDescent="0.25">
      <c r="A721" t="s">
        <v>11</v>
      </c>
      <c r="B721" s="7">
        <v>3400930072943</v>
      </c>
      <c r="C721" t="s">
        <v>1324</v>
      </c>
      <c r="D721" t="s">
        <v>1325</v>
      </c>
      <c r="E721">
        <v>11</v>
      </c>
      <c r="F721" t="s">
        <v>188</v>
      </c>
    </row>
    <row r="722" spans="1:6" x14ac:dyDescent="0.25">
      <c r="A722" t="s">
        <v>11</v>
      </c>
      <c r="B722" s="7">
        <v>3400930072950</v>
      </c>
      <c r="C722" t="s">
        <v>1326</v>
      </c>
      <c r="D722" t="s">
        <v>1327</v>
      </c>
      <c r="E722">
        <v>11</v>
      </c>
      <c r="F722" t="s">
        <v>188</v>
      </c>
    </row>
    <row r="723" spans="1:6" x14ac:dyDescent="0.25">
      <c r="A723" t="s">
        <v>11</v>
      </c>
      <c r="B723" s="7">
        <v>3400930073308</v>
      </c>
      <c r="C723" t="s">
        <v>1328</v>
      </c>
      <c r="D723" t="s">
        <v>1329</v>
      </c>
      <c r="E723">
        <v>11</v>
      </c>
      <c r="F723" t="s">
        <v>188</v>
      </c>
    </row>
    <row r="724" spans="1:6" x14ac:dyDescent="0.25">
      <c r="A724" t="s">
        <v>11</v>
      </c>
      <c r="B724" s="7">
        <v>3400930073513</v>
      </c>
      <c r="C724" t="s">
        <v>1330</v>
      </c>
      <c r="D724" t="s">
        <v>1331</v>
      </c>
      <c r="E724">
        <v>11</v>
      </c>
      <c r="F724" t="s">
        <v>188</v>
      </c>
    </row>
    <row r="725" spans="1:6" x14ac:dyDescent="0.25">
      <c r="A725" t="s">
        <v>11</v>
      </c>
      <c r="B725" s="7">
        <v>3400930073728</v>
      </c>
      <c r="C725" t="s">
        <v>1332</v>
      </c>
      <c r="D725" t="s">
        <v>1333</v>
      </c>
      <c r="E725">
        <v>11</v>
      </c>
      <c r="F725" t="s">
        <v>188</v>
      </c>
    </row>
    <row r="726" spans="1:6" x14ac:dyDescent="0.25">
      <c r="A726" t="s">
        <v>11</v>
      </c>
      <c r="B726" s="7">
        <v>3400930073766</v>
      </c>
      <c r="C726" t="s">
        <v>1334</v>
      </c>
      <c r="D726" t="s">
        <v>1335</v>
      </c>
      <c r="E726">
        <v>11</v>
      </c>
      <c r="F726" t="s">
        <v>188</v>
      </c>
    </row>
    <row r="727" spans="1:6" x14ac:dyDescent="0.25">
      <c r="A727" t="s">
        <v>11</v>
      </c>
      <c r="B727" s="7">
        <v>3400930074282</v>
      </c>
      <c r="C727" t="s">
        <v>40</v>
      </c>
      <c r="D727" t="s">
        <v>1336</v>
      </c>
      <c r="E727">
        <v>11</v>
      </c>
      <c r="F727" t="s">
        <v>188</v>
      </c>
    </row>
    <row r="728" spans="1:6" x14ac:dyDescent="0.25">
      <c r="A728" t="s">
        <v>11</v>
      </c>
      <c r="B728" s="7">
        <v>3400930074404</v>
      </c>
      <c r="C728" t="s">
        <v>41</v>
      </c>
      <c r="D728" t="s">
        <v>1337</v>
      </c>
      <c r="E728">
        <v>11</v>
      </c>
      <c r="F728" t="s">
        <v>188</v>
      </c>
    </row>
    <row r="729" spans="1:6" x14ac:dyDescent="0.25">
      <c r="A729" t="s">
        <v>11</v>
      </c>
      <c r="B729" s="7">
        <v>3400930074589</v>
      </c>
      <c r="C729" t="s">
        <v>1338</v>
      </c>
      <c r="D729" t="s">
        <v>1339</v>
      </c>
      <c r="E729">
        <v>11</v>
      </c>
      <c r="F729" t="s">
        <v>188</v>
      </c>
    </row>
    <row r="730" spans="1:6" x14ac:dyDescent="0.25">
      <c r="A730" t="s">
        <v>11</v>
      </c>
      <c r="B730" s="7">
        <v>3400930074596</v>
      </c>
      <c r="C730" t="s">
        <v>1340</v>
      </c>
      <c r="D730" t="s">
        <v>1341</v>
      </c>
      <c r="E730">
        <v>11</v>
      </c>
      <c r="F730" t="s">
        <v>188</v>
      </c>
    </row>
    <row r="731" spans="1:6" x14ac:dyDescent="0.25">
      <c r="A731" t="s">
        <v>11</v>
      </c>
      <c r="B731" s="7">
        <v>3400930074695</v>
      </c>
      <c r="C731" t="s">
        <v>1342</v>
      </c>
      <c r="D731" t="s">
        <v>1343</v>
      </c>
      <c r="E731">
        <v>11</v>
      </c>
      <c r="F731" t="s">
        <v>188</v>
      </c>
    </row>
    <row r="732" spans="1:6" x14ac:dyDescent="0.25">
      <c r="A732" t="s">
        <v>11</v>
      </c>
      <c r="B732" s="7">
        <v>3400930074756</v>
      </c>
      <c r="C732" t="s">
        <v>1344</v>
      </c>
      <c r="D732" t="s">
        <v>1345</v>
      </c>
      <c r="E732">
        <v>11</v>
      </c>
      <c r="F732" t="s">
        <v>188</v>
      </c>
    </row>
    <row r="733" spans="1:6" x14ac:dyDescent="0.25">
      <c r="A733" t="s">
        <v>11</v>
      </c>
      <c r="B733" s="7">
        <v>3400930074848</v>
      </c>
      <c r="D733" t="s">
        <v>1346</v>
      </c>
      <c r="E733">
        <v>1</v>
      </c>
      <c r="F733" t="s">
        <v>2</v>
      </c>
    </row>
    <row r="734" spans="1:6" x14ac:dyDescent="0.25">
      <c r="A734" t="s">
        <v>11</v>
      </c>
      <c r="B734" s="7">
        <v>3400930074879</v>
      </c>
      <c r="D734" t="s">
        <v>1347</v>
      </c>
      <c r="E734">
        <v>1</v>
      </c>
      <c r="F734" t="s">
        <v>2</v>
      </c>
    </row>
    <row r="735" spans="1:6" x14ac:dyDescent="0.25">
      <c r="A735" t="s">
        <v>11</v>
      </c>
      <c r="B735" s="7">
        <v>3400930074893</v>
      </c>
      <c r="D735" t="s">
        <v>1348</v>
      </c>
      <c r="E735">
        <v>1</v>
      </c>
      <c r="F735" t="s">
        <v>2</v>
      </c>
    </row>
    <row r="736" spans="1:6" x14ac:dyDescent="0.25">
      <c r="A736" t="s">
        <v>11</v>
      </c>
      <c r="B736" s="7">
        <v>3400930075005</v>
      </c>
      <c r="C736" t="s">
        <v>1349</v>
      </c>
      <c r="D736" t="s">
        <v>1350</v>
      </c>
      <c r="E736">
        <v>11</v>
      </c>
      <c r="F736" t="s">
        <v>188</v>
      </c>
    </row>
    <row r="737" spans="1:6" x14ac:dyDescent="0.25">
      <c r="A737" t="s">
        <v>11</v>
      </c>
      <c r="B737" s="7">
        <v>3400930075012</v>
      </c>
      <c r="C737" t="s">
        <v>1351</v>
      </c>
      <c r="D737" t="s">
        <v>1352</v>
      </c>
      <c r="E737">
        <v>11</v>
      </c>
      <c r="F737" t="s">
        <v>188</v>
      </c>
    </row>
    <row r="738" spans="1:6" x14ac:dyDescent="0.25">
      <c r="A738" t="s">
        <v>11</v>
      </c>
      <c r="B738" s="7">
        <v>3400930075029</v>
      </c>
      <c r="C738" t="s">
        <v>1353</v>
      </c>
      <c r="D738" t="s">
        <v>1354</v>
      </c>
      <c r="E738">
        <v>11</v>
      </c>
      <c r="F738" t="s">
        <v>188</v>
      </c>
    </row>
    <row r="739" spans="1:6" x14ac:dyDescent="0.25">
      <c r="A739" t="s">
        <v>11</v>
      </c>
      <c r="B739" s="7">
        <v>3400930075036</v>
      </c>
      <c r="C739" t="s">
        <v>1355</v>
      </c>
      <c r="D739" t="s">
        <v>1356</v>
      </c>
      <c r="E739">
        <v>11</v>
      </c>
      <c r="F739" t="s">
        <v>188</v>
      </c>
    </row>
    <row r="740" spans="1:6" x14ac:dyDescent="0.25">
      <c r="A740" t="s">
        <v>11</v>
      </c>
      <c r="B740" s="7">
        <v>3400930075043</v>
      </c>
      <c r="C740" t="s">
        <v>1357</v>
      </c>
      <c r="D740" t="s">
        <v>1358</v>
      </c>
      <c r="E740">
        <v>11</v>
      </c>
      <c r="F740" t="s">
        <v>188</v>
      </c>
    </row>
    <row r="741" spans="1:6" x14ac:dyDescent="0.25">
      <c r="A741" t="s">
        <v>11</v>
      </c>
      <c r="B741" s="7">
        <v>3400930075067</v>
      </c>
      <c r="C741" t="s">
        <v>1359</v>
      </c>
      <c r="D741" t="s">
        <v>1360</v>
      </c>
      <c r="E741">
        <v>11</v>
      </c>
      <c r="F741" t="s">
        <v>188</v>
      </c>
    </row>
    <row r="742" spans="1:6" x14ac:dyDescent="0.25">
      <c r="A742" t="s">
        <v>11</v>
      </c>
      <c r="B742" s="7">
        <v>3400930075074</v>
      </c>
      <c r="C742" t="s">
        <v>1361</v>
      </c>
      <c r="D742" t="s">
        <v>1362</v>
      </c>
      <c r="E742">
        <v>11</v>
      </c>
      <c r="F742" t="s">
        <v>188</v>
      </c>
    </row>
    <row r="743" spans="1:6" x14ac:dyDescent="0.25">
      <c r="A743" t="s">
        <v>11</v>
      </c>
      <c r="B743" s="7">
        <v>3400930075081</v>
      </c>
      <c r="C743" t="s">
        <v>1363</v>
      </c>
      <c r="D743" t="s">
        <v>1364</v>
      </c>
      <c r="E743">
        <v>11</v>
      </c>
      <c r="F743" t="s">
        <v>188</v>
      </c>
    </row>
    <row r="744" spans="1:6" x14ac:dyDescent="0.25">
      <c r="A744" t="s">
        <v>11</v>
      </c>
      <c r="B744" s="7">
        <v>3400930075142</v>
      </c>
      <c r="D744" t="s">
        <v>1365</v>
      </c>
      <c r="E744">
        <v>1</v>
      </c>
      <c r="F744" t="s">
        <v>2</v>
      </c>
    </row>
    <row r="745" spans="1:6" x14ac:dyDescent="0.25">
      <c r="A745" t="s">
        <v>11</v>
      </c>
      <c r="B745" s="7">
        <v>3400930075197</v>
      </c>
      <c r="C745" t="s">
        <v>1366</v>
      </c>
      <c r="D745" t="s">
        <v>1367</v>
      </c>
      <c r="E745">
        <v>11</v>
      </c>
      <c r="F745" t="s">
        <v>188</v>
      </c>
    </row>
    <row r="746" spans="1:6" x14ac:dyDescent="0.25">
      <c r="A746" t="s">
        <v>11</v>
      </c>
      <c r="B746" s="7">
        <v>3400930075210</v>
      </c>
      <c r="C746" t="s">
        <v>1368</v>
      </c>
      <c r="D746" t="s">
        <v>1369</v>
      </c>
      <c r="E746">
        <v>11</v>
      </c>
      <c r="F746" t="s">
        <v>188</v>
      </c>
    </row>
    <row r="747" spans="1:6" x14ac:dyDescent="0.25">
      <c r="A747" t="s">
        <v>11</v>
      </c>
      <c r="B747" s="7">
        <v>3400930075234</v>
      </c>
      <c r="C747" t="s">
        <v>1370</v>
      </c>
      <c r="D747" t="s">
        <v>1371</v>
      </c>
      <c r="E747">
        <v>11</v>
      </c>
      <c r="F747" t="s">
        <v>188</v>
      </c>
    </row>
    <row r="748" spans="1:6" x14ac:dyDescent="0.25">
      <c r="A748" t="s">
        <v>11</v>
      </c>
      <c r="B748" s="7">
        <v>3400930075319</v>
      </c>
      <c r="C748" t="s">
        <v>1372</v>
      </c>
      <c r="D748" t="s">
        <v>1373</v>
      </c>
      <c r="E748">
        <v>11</v>
      </c>
      <c r="F748" t="s">
        <v>188</v>
      </c>
    </row>
    <row r="749" spans="1:6" x14ac:dyDescent="0.25">
      <c r="A749" t="s">
        <v>11</v>
      </c>
      <c r="B749" s="7">
        <v>3400930075326</v>
      </c>
      <c r="C749" t="s">
        <v>1374</v>
      </c>
      <c r="D749" t="s">
        <v>1375</v>
      </c>
      <c r="E749">
        <v>11</v>
      </c>
      <c r="F749" t="s">
        <v>188</v>
      </c>
    </row>
    <row r="750" spans="1:6" x14ac:dyDescent="0.25">
      <c r="A750" t="s">
        <v>11</v>
      </c>
      <c r="B750" s="7">
        <v>3400930075357</v>
      </c>
      <c r="C750" t="s">
        <v>1376</v>
      </c>
      <c r="D750" t="s">
        <v>1377</v>
      </c>
      <c r="E750">
        <v>11</v>
      </c>
      <c r="F750" t="s">
        <v>188</v>
      </c>
    </row>
    <row r="751" spans="1:6" x14ac:dyDescent="0.25">
      <c r="A751" t="s">
        <v>11</v>
      </c>
      <c r="B751" s="7">
        <v>3400930075388</v>
      </c>
      <c r="C751" t="s">
        <v>1378</v>
      </c>
      <c r="D751" t="s">
        <v>1379</v>
      </c>
      <c r="E751">
        <v>11</v>
      </c>
      <c r="F751" t="s">
        <v>188</v>
      </c>
    </row>
    <row r="752" spans="1:6" x14ac:dyDescent="0.25">
      <c r="A752" t="s">
        <v>11</v>
      </c>
      <c r="B752" s="7">
        <v>3400930075623</v>
      </c>
      <c r="C752" t="s">
        <v>1380</v>
      </c>
      <c r="D752" t="s">
        <v>1381</v>
      </c>
      <c r="E752">
        <v>11</v>
      </c>
      <c r="F752" t="s">
        <v>188</v>
      </c>
    </row>
    <row r="753" spans="1:6" x14ac:dyDescent="0.25">
      <c r="A753" t="s">
        <v>11</v>
      </c>
      <c r="B753" s="7">
        <v>3400930075722</v>
      </c>
      <c r="C753" t="s">
        <v>1382</v>
      </c>
      <c r="D753" t="s">
        <v>1383</v>
      </c>
      <c r="E753">
        <v>11</v>
      </c>
      <c r="F753" t="s">
        <v>188</v>
      </c>
    </row>
    <row r="754" spans="1:6" x14ac:dyDescent="0.25">
      <c r="A754" t="s">
        <v>11</v>
      </c>
      <c r="B754" s="7">
        <v>3400930075937</v>
      </c>
      <c r="C754" t="s">
        <v>1384</v>
      </c>
      <c r="D754" t="s">
        <v>1385</v>
      </c>
      <c r="E754">
        <v>11</v>
      </c>
      <c r="F754" t="s">
        <v>188</v>
      </c>
    </row>
    <row r="755" spans="1:6" x14ac:dyDescent="0.25">
      <c r="A755" t="s">
        <v>11</v>
      </c>
      <c r="B755" s="7">
        <v>3400930076033</v>
      </c>
      <c r="C755" t="s">
        <v>1386</v>
      </c>
      <c r="D755" t="s">
        <v>1387</v>
      </c>
      <c r="E755">
        <v>11</v>
      </c>
      <c r="F755" t="s">
        <v>188</v>
      </c>
    </row>
    <row r="756" spans="1:6" x14ac:dyDescent="0.25">
      <c r="A756" t="s">
        <v>11</v>
      </c>
      <c r="B756" s="7">
        <v>3400930076163</v>
      </c>
      <c r="D756" t="s">
        <v>1388</v>
      </c>
      <c r="E756">
        <v>1</v>
      </c>
      <c r="F756" t="s">
        <v>2</v>
      </c>
    </row>
    <row r="757" spans="1:6" x14ac:dyDescent="0.25">
      <c r="A757" t="s">
        <v>11</v>
      </c>
      <c r="B757" s="7">
        <v>3400930076286</v>
      </c>
      <c r="C757" t="s">
        <v>1389</v>
      </c>
      <c r="D757" t="s">
        <v>1390</v>
      </c>
      <c r="E757">
        <v>11</v>
      </c>
      <c r="F757" t="s">
        <v>188</v>
      </c>
    </row>
    <row r="758" spans="1:6" x14ac:dyDescent="0.25">
      <c r="A758" t="s">
        <v>11</v>
      </c>
      <c r="B758" s="7">
        <v>3400930076309</v>
      </c>
      <c r="D758" t="s">
        <v>1391</v>
      </c>
      <c r="E758">
        <v>1</v>
      </c>
      <c r="F758" t="s">
        <v>2</v>
      </c>
    </row>
    <row r="759" spans="1:6" x14ac:dyDescent="0.25">
      <c r="A759" t="s">
        <v>11</v>
      </c>
      <c r="B759" s="7">
        <v>3400930076347</v>
      </c>
      <c r="D759" t="s">
        <v>1392</v>
      </c>
      <c r="E759">
        <v>1</v>
      </c>
      <c r="F759" t="s">
        <v>2</v>
      </c>
    </row>
    <row r="760" spans="1:6" x14ac:dyDescent="0.25">
      <c r="A760" t="s">
        <v>11</v>
      </c>
      <c r="B760" s="7">
        <v>3400930076385</v>
      </c>
      <c r="C760" t="s">
        <v>1393</v>
      </c>
      <c r="D760" t="s">
        <v>1394</v>
      </c>
      <c r="E760">
        <v>11</v>
      </c>
      <c r="F760" t="s">
        <v>188</v>
      </c>
    </row>
    <row r="761" spans="1:6" x14ac:dyDescent="0.25">
      <c r="A761" t="s">
        <v>11</v>
      </c>
      <c r="B761" s="7">
        <v>3400930076439</v>
      </c>
      <c r="C761" t="s">
        <v>1395</v>
      </c>
      <c r="D761" t="s">
        <v>1396</v>
      </c>
      <c r="E761">
        <v>11</v>
      </c>
      <c r="F761" t="s">
        <v>188</v>
      </c>
    </row>
    <row r="762" spans="1:6" x14ac:dyDescent="0.25">
      <c r="A762" t="s">
        <v>11</v>
      </c>
      <c r="B762" s="7">
        <v>3400930076507</v>
      </c>
      <c r="C762" t="s">
        <v>1397</v>
      </c>
      <c r="D762" t="s">
        <v>1398</v>
      </c>
      <c r="E762">
        <v>11</v>
      </c>
      <c r="F762" t="s">
        <v>188</v>
      </c>
    </row>
    <row r="763" spans="1:6" x14ac:dyDescent="0.25">
      <c r="A763" t="s">
        <v>11</v>
      </c>
      <c r="B763" s="7">
        <v>3400930076576</v>
      </c>
      <c r="C763" t="s">
        <v>1399</v>
      </c>
      <c r="D763" t="s">
        <v>1400</v>
      </c>
      <c r="E763">
        <v>11</v>
      </c>
      <c r="F763" t="s">
        <v>188</v>
      </c>
    </row>
    <row r="764" spans="1:6" x14ac:dyDescent="0.25">
      <c r="A764" t="s">
        <v>11</v>
      </c>
      <c r="B764" s="7">
        <v>3400930076880</v>
      </c>
      <c r="D764" t="s">
        <v>1401</v>
      </c>
      <c r="E764">
        <v>1</v>
      </c>
      <c r="F764" t="s">
        <v>2</v>
      </c>
    </row>
    <row r="765" spans="1:6" x14ac:dyDescent="0.25">
      <c r="A765" t="s">
        <v>11</v>
      </c>
      <c r="B765" s="7">
        <v>3400930076972</v>
      </c>
      <c r="C765" t="s">
        <v>1402</v>
      </c>
      <c r="D765" t="s">
        <v>1403</v>
      </c>
      <c r="E765">
        <v>11</v>
      </c>
      <c r="F765" t="s">
        <v>188</v>
      </c>
    </row>
    <row r="766" spans="1:6" x14ac:dyDescent="0.25">
      <c r="A766" t="s">
        <v>11</v>
      </c>
      <c r="B766" s="7">
        <v>3400930077078</v>
      </c>
      <c r="C766" t="s">
        <v>1404</v>
      </c>
      <c r="D766" t="s">
        <v>1405</v>
      </c>
      <c r="E766">
        <v>11</v>
      </c>
      <c r="F766" t="s">
        <v>188</v>
      </c>
    </row>
    <row r="767" spans="1:6" x14ac:dyDescent="0.25">
      <c r="A767" t="s">
        <v>11</v>
      </c>
      <c r="B767" s="7">
        <v>3400930077115</v>
      </c>
      <c r="C767" t="s">
        <v>1406</v>
      </c>
      <c r="D767" t="s">
        <v>1407</v>
      </c>
      <c r="E767">
        <v>11</v>
      </c>
      <c r="F767" t="s">
        <v>188</v>
      </c>
    </row>
    <row r="768" spans="1:6" x14ac:dyDescent="0.25">
      <c r="A768" t="s">
        <v>11</v>
      </c>
      <c r="B768" s="7">
        <v>3400930077214</v>
      </c>
      <c r="C768" t="s">
        <v>1408</v>
      </c>
      <c r="D768" t="s">
        <v>1409</v>
      </c>
      <c r="E768">
        <v>11</v>
      </c>
      <c r="F768" t="s">
        <v>188</v>
      </c>
    </row>
    <row r="769" spans="1:6" x14ac:dyDescent="0.25">
      <c r="A769" t="s">
        <v>11</v>
      </c>
      <c r="B769" s="7">
        <v>3400930077252</v>
      </c>
      <c r="C769" t="s">
        <v>1410</v>
      </c>
      <c r="D769" t="s">
        <v>1411</v>
      </c>
      <c r="E769">
        <v>11</v>
      </c>
      <c r="F769" t="s">
        <v>188</v>
      </c>
    </row>
    <row r="770" spans="1:6" x14ac:dyDescent="0.25">
      <c r="A770" t="s">
        <v>11</v>
      </c>
      <c r="B770" s="7">
        <v>3400930077276</v>
      </c>
      <c r="C770" t="s">
        <v>1412</v>
      </c>
      <c r="D770" t="s">
        <v>1413</v>
      </c>
      <c r="E770">
        <v>11</v>
      </c>
      <c r="F770" t="s">
        <v>188</v>
      </c>
    </row>
    <row r="771" spans="1:6" x14ac:dyDescent="0.25">
      <c r="A771" t="s">
        <v>11</v>
      </c>
      <c r="B771" s="7">
        <v>3400930077320</v>
      </c>
      <c r="C771" t="s">
        <v>1414</v>
      </c>
      <c r="D771" t="s">
        <v>1415</v>
      </c>
      <c r="E771">
        <v>11</v>
      </c>
      <c r="F771" t="s">
        <v>188</v>
      </c>
    </row>
    <row r="772" spans="1:6" x14ac:dyDescent="0.25">
      <c r="A772" t="s">
        <v>11</v>
      </c>
      <c r="B772" s="7">
        <v>3400930077344</v>
      </c>
      <c r="C772" t="s">
        <v>1416</v>
      </c>
      <c r="D772" t="s">
        <v>1417</v>
      </c>
      <c r="E772">
        <v>11</v>
      </c>
      <c r="F772" t="s">
        <v>188</v>
      </c>
    </row>
    <row r="773" spans="1:6" x14ac:dyDescent="0.25">
      <c r="A773" t="s">
        <v>11</v>
      </c>
      <c r="B773" s="7">
        <v>3400930077665</v>
      </c>
      <c r="C773" t="s">
        <v>1418</v>
      </c>
      <c r="D773" t="s">
        <v>1419</v>
      </c>
      <c r="E773">
        <v>11</v>
      </c>
      <c r="F773" t="s">
        <v>188</v>
      </c>
    </row>
    <row r="774" spans="1:6" x14ac:dyDescent="0.25">
      <c r="A774" t="s">
        <v>11</v>
      </c>
      <c r="B774" s="7">
        <v>3400930078167</v>
      </c>
      <c r="D774" t="s">
        <v>1420</v>
      </c>
      <c r="E774">
        <v>1</v>
      </c>
      <c r="F774" t="s">
        <v>2</v>
      </c>
    </row>
    <row r="775" spans="1:6" x14ac:dyDescent="0.25">
      <c r="A775" t="s">
        <v>11</v>
      </c>
      <c r="B775" s="7">
        <v>3400930078198</v>
      </c>
      <c r="D775" t="s">
        <v>1421</v>
      </c>
      <c r="E775">
        <v>1</v>
      </c>
      <c r="F775" t="s">
        <v>2</v>
      </c>
    </row>
    <row r="776" spans="1:6" x14ac:dyDescent="0.25">
      <c r="A776" t="s">
        <v>11</v>
      </c>
      <c r="B776" s="7">
        <v>3400930078259</v>
      </c>
      <c r="D776" t="s">
        <v>1422</v>
      </c>
      <c r="E776">
        <v>1</v>
      </c>
      <c r="F776" t="s">
        <v>2</v>
      </c>
    </row>
    <row r="777" spans="1:6" x14ac:dyDescent="0.25">
      <c r="A777" t="s">
        <v>11</v>
      </c>
      <c r="B777" s="7">
        <v>3400930078273</v>
      </c>
      <c r="D777" t="s">
        <v>1423</v>
      </c>
      <c r="E777">
        <v>1</v>
      </c>
      <c r="F777" t="s">
        <v>2</v>
      </c>
    </row>
    <row r="778" spans="1:6" x14ac:dyDescent="0.25">
      <c r="A778" t="s">
        <v>11</v>
      </c>
      <c r="B778" s="7">
        <v>3400930078488</v>
      </c>
      <c r="D778" t="s">
        <v>1424</v>
      </c>
      <c r="E778">
        <v>1</v>
      </c>
      <c r="F778" t="s">
        <v>2</v>
      </c>
    </row>
    <row r="779" spans="1:6" x14ac:dyDescent="0.25">
      <c r="A779" t="s">
        <v>11</v>
      </c>
      <c r="B779" s="7">
        <v>3400930078501</v>
      </c>
      <c r="D779" t="s">
        <v>1425</v>
      </c>
      <c r="E779">
        <v>1</v>
      </c>
      <c r="F779" t="s">
        <v>2</v>
      </c>
    </row>
    <row r="780" spans="1:6" x14ac:dyDescent="0.25">
      <c r="A780" t="s">
        <v>11</v>
      </c>
      <c r="B780" s="7">
        <v>3400930078556</v>
      </c>
      <c r="C780" t="s">
        <v>1426</v>
      </c>
      <c r="D780" t="s">
        <v>1427</v>
      </c>
      <c r="E780">
        <v>11</v>
      </c>
      <c r="F780" t="s">
        <v>188</v>
      </c>
    </row>
    <row r="781" spans="1:6" x14ac:dyDescent="0.25">
      <c r="A781" t="s">
        <v>11</v>
      </c>
      <c r="B781" s="7">
        <v>3400930078655</v>
      </c>
      <c r="D781" t="s">
        <v>1428</v>
      </c>
      <c r="E781">
        <v>1</v>
      </c>
      <c r="F781" t="s">
        <v>2</v>
      </c>
    </row>
    <row r="782" spans="1:6" x14ac:dyDescent="0.25">
      <c r="A782" t="s">
        <v>11</v>
      </c>
      <c r="B782" s="7">
        <v>3400930078921</v>
      </c>
      <c r="C782" t="s">
        <v>1429</v>
      </c>
      <c r="D782" t="s">
        <v>1430</v>
      </c>
      <c r="E782">
        <v>11</v>
      </c>
      <c r="F782" t="s">
        <v>188</v>
      </c>
    </row>
    <row r="783" spans="1:6" x14ac:dyDescent="0.25">
      <c r="A783" t="s">
        <v>11</v>
      </c>
      <c r="B783" s="7">
        <v>3400930078976</v>
      </c>
      <c r="C783" t="s">
        <v>1431</v>
      </c>
      <c r="D783" t="s">
        <v>1432</v>
      </c>
      <c r="E783">
        <v>11</v>
      </c>
      <c r="F783" t="s">
        <v>188</v>
      </c>
    </row>
    <row r="784" spans="1:6" x14ac:dyDescent="0.25">
      <c r="A784" t="s">
        <v>11</v>
      </c>
      <c r="B784" s="7">
        <v>3400930079003</v>
      </c>
      <c r="C784" t="s">
        <v>1433</v>
      </c>
      <c r="D784" t="s">
        <v>1434</v>
      </c>
      <c r="E784">
        <v>11</v>
      </c>
      <c r="F784" t="s">
        <v>188</v>
      </c>
    </row>
    <row r="785" spans="1:6" x14ac:dyDescent="0.25">
      <c r="A785" t="s">
        <v>11</v>
      </c>
      <c r="B785" s="7">
        <v>3400930079034</v>
      </c>
      <c r="C785" t="s">
        <v>1435</v>
      </c>
      <c r="D785" t="s">
        <v>1436</v>
      </c>
      <c r="E785">
        <v>11</v>
      </c>
      <c r="F785" t="s">
        <v>188</v>
      </c>
    </row>
    <row r="786" spans="1:6" x14ac:dyDescent="0.25">
      <c r="A786" t="s">
        <v>11</v>
      </c>
      <c r="B786" s="7">
        <v>3400930079041</v>
      </c>
      <c r="C786" t="s">
        <v>1437</v>
      </c>
      <c r="D786" t="s">
        <v>1438</v>
      </c>
      <c r="E786">
        <v>11</v>
      </c>
      <c r="F786" t="s">
        <v>188</v>
      </c>
    </row>
    <row r="787" spans="1:6" x14ac:dyDescent="0.25">
      <c r="A787" t="s">
        <v>11</v>
      </c>
      <c r="B787" s="7">
        <v>3400930079416</v>
      </c>
      <c r="C787" t="s">
        <v>1439</v>
      </c>
      <c r="D787" t="s">
        <v>1440</v>
      </c>
      <c r="E787">
        <v>11</v>
      </c>
      <c r="F787" t="s">
        <v>188</v>
      </c>
    </row>
    <row r="788" spans="1:6" x14ac:dyDescent="0.25">
      <c r="A788" t="s">
        <v>11</v>
      </c>
      <c r="B788" s="7">
        <v>3400930079454</v>
      </c>
      <c r="C788" t="s">
        <v>1441</v>
      </c>
      <c r="D788" t="s">
        <v>1442</v>
      </c>
      <c r="E788">
        <v>11</v>
      </c>
      <c r="F788" t="s">
        <v>188</v>
      </c>
    </row>
    <row r="789" spans="1:6" x14ac:dyDescent="0.25">
      <c r="A789" t="s">
        <v>11</v>
      </c>
      <c r="B789" s="7">
        <v>3400930079485</v>
      </c>
      <c r="C789" t="s">
        <v>1443</v>
      </c>
      <c r="D789" t="s">
        <v>1444</v>
      </c>
      <c r="E789">
        <v>11</v>
      </c>
      <c r="F789" t="s">
        <v>188</v>
      </c>
    </row>
    <row r="790" spans="1:6" x14ac:dyDescent="0.25">
      <c r="A790" t="s">
        <v>11</v>
      </c>
      <c r="B790" s="7">
        <v>3400930079676</v>
      </c>
      <c r="C790" t="s">
        <v>1445</v>
      </c>
      <c r="D790" t="s">
        <v>1446</v>
      </c>
      <c r="E790">
        <v>11</v>
      </c>
      <c r="F790" t="s">
        <v>188</v>
      </c>
    </row>
    <row r="791" spans="1:6" x14ac:dyDescent="0.25">
      <c r="A791" t="s">
        <v>11</v>
      </c>
      <c r="B791" s="7">
        <v>3400930080061</v>
      </c>
      <c r="C791" t="s">
        <v>1447</v>
      </c>
      <c r="D791" t="s">
        <v>1448</v>
      </c>
      <c r="E791">
        <v>11</v>
      </c>
      <c r="F791" t="s">
        <v>188</v>
      </c>
    </row>
    <row r="792" spans="1:6" x14ac:dyDescent="0.25">
      <c r="A792" t="s">
        <v>11</v>
      </c>
      <c r="B792" s="7">
        <v>3400930080078</v>
      </c>
      <c r="C792" t="s">
        <v>1449</v>
      </c>
      <c r="D792" t="s">
        <v>1450</v>
      </c>
      <c r="E792">
        <v>11</v>
      </c>
      <c r="F792" t="s">
        <v>188</v>
      </c>
    </row>
    <row r="793" spans="1:6" x14ac:dyDescent="0.25">
      <c r="A793" t="s">
        <v>11</v>
      </c>
      <c r="B793" s="7">
        <v>3400930080085</v>
      </c>
      <c r="C793" t="s">
        <v>1451</v>
      </c>
      <c r="D793" t="s">
        <v>1452</v>
      </c>
      <c r="E793">
        <v>11</v>
      </c>
      <c r="F793" t="s">
        <v>188</v>
      </c>
    </row>
    <row r="794" spans="1:6" x14ac:dyDescent="0.25">
      <c r="A794" t="s">
        <v>11</v>
      </c>
      <c r="B794" s="7">
        <v>3400930080092</v>
      </c>
      <c r="C794" t="s">
        <v>1453</v>
      </c>
      <c r="D794" t="s">
        <v>1454</v>
      </c>
      <c r="E794">
        <v>11</v>
      </c>
      <c r="F794" t="s">
        <v>188</v>
      </c>
    </row>
    <row r="795" spans="1:6" x14ac:dyDescent="0.25">
      <c r="A795" t="s">
        <v>11</v>
      </c>
      <c r="B795" s="7">
        <v>3400930080108</v>
      </c>
      <c r="C795" t="s">
        <v>1455</v>
      </c>
      <c r="D795" t="s">
        <v>1456</v>
      </c>
      <c r="E795">
        <v>11</v>
      </c>
      <c r="F795" t="s">
        <v>188</v>
      </c>
    </row>
    <row r="796" spans="1:6" x14ac:dyDescent="0.25">
      <c r="A796" t="s">
        <v>11</v>
      </c>
      <c r="B796" s="7">
        <v>3400930080115</v>
      </c>
      <c r="C796" t="s">
        <v>1457</v>
      </c>
      <c r="D796" t="s">
        <v>1458</v>
      </c>
      <c r="E796">
        <v>11</v>
      </c>
      <c r="F796" t="s">
        <v>188</v>
      </c>
    </row>
    <row r="797" spans="1:6" x14ac:dyDescent="0.25">
      <c r="A797" t="s">
        <v>11</v>
      </c>
      <c r="B797" s="7">
        <v>3400930080122</v>
      </c>
      <c r="C797" t="s">
        <v>1459</v>
      </c>
      <c r="D797" t="s">
        <v>1460</v>
      </c>
      <c r="E797">
        <v>11</v>
      </c>
      <c r="F797" t="s">
        <v>188</v>
      </c>
    </row>
    <row r="798" spans="1:6" x14ac:dyDescent="0.25">
      <c r="A798" t="s">
        <v>11</v>
      </c>
      <c r="B798" s="7">
        <v>3400930080139</v>
      </c>
      <c r="C798" t="s">
        <v>1461</v>
      </c>
      <c r="D798" t="s">
        <v>1462</v>
      </c>
      <c r="E798">
        <v>11</v>
      </c>
      <c r="F798" t="s">
        <v>188</v>
      </c>
    </row>
    <row r="799" spans="1:6" x14ac:dyDescent="0.25">
      <c r="A799" t="s">
        <v>11</v>
      </c>
      <c r="B799" s="7">
        <v>3400930080146</v>
      </c>
      <c r="C799" t="s">
        <v>1463</v>
      </c>
      <c r="D799" t="s">
        <v>1464</v>
      </c>
      <c r="E799">
        <v>11</v>
      </c>
      <c r="F799" t="s">
        <v>188</v>
      </c>
    </row>
    <row r="800" spans="1:6" x14ac:dyDescent="0.25">
      <c r="A800" t="s">
        <v>11</v>
      </c>
      <c r="B800" s="7">
        <v>3400930080153</v>
      </c>
      <c r="C800" t="s">
        <v>1465</v>
      </c>
      <c r="D800" t="s">
        <v>1466</v>
      </c>
      <c r="E800">
        <v>11</v>
      </c>
      <c r="F800" t="s">
        <v>188</v>
      </c>
    </row>
    <row r="801" spans="1:6" x14ac:dyDescent="0.25">
      <c r="A801" t="s">
        <v>11</v>
      </c>
      <c r="B801" s="7">
        <v>3400930080160</v>
      </c>
      <c r="C801" t="s">
        <v>1467</v>
      </c>
      <c r="D801" t="s">
        <v>1468</v>
      </c>
      <c r="E801">
        <v>11</v>
      </c>
      <c r="F801" t="s">
        <v>188</v>
      </c>
    </row>
    <row r="802" spans="1:6" x14ac:dyDescent="0.25">
      <c r="A802" t="s">
        <v>11</v>
      </c>
      <c r="B802" s="7">
        <v>3400930080177</v>
      </c>
      <c r="C802" t="s">
        <v>1469</v>
      </c>
      <c r="D802" t="s">
        <v>1470</v>
      </c>
      <c r="E802">
        <v>11</v>
      </c>
      <c r="F802" t="s">
        <v>188</v>
      </c>
    </row>
    <row r="803" spans="1:6" x14ac:dyDescent="0.25">
      <c r="A803" t="s">
        <v>11</v>
      </c>
      <c r="B803" s="7">
        <v>3400930080184</v>
      </c>
      <c r="C803" t="s">
        <v>1471</v>
      </c>
      <c r="D803" t="s">
        <v>1472</v>
      </c>
      <c r="E803">
        <v>11</v>
      </c>
      <c r="F803" t="s">
        <v>188</v>
      </c>
    </row>
    <row r="804" spans="1:6" x14ac:dyDescent="0.25">
      <c r="A804" t="s">
        <v>11</v>
      </c>
      <c r="B804" s="7">
        <v>3400930080344</v>
      </c>
      <c r="C804" t="s">
        <v>1473</v>
      </c>
      <c r="D804" t="s">
        <v>1474</v>
      </c>
      <c r="E804">
        <v>11</v>
      </c>
      <c r="F804" t="s">
        <v>188</v>
      </c>
    </row>
    <row r="805" spans="1:6" x14ac:dyDescent="0.25">
      <c r="A805" t="s">
        <v>11</v>
      </c>
      <c r="B805" s="7">
        <v>3400930080412</v>
      </c>
      <c r="C805" t="s">
        <v>1475</v>
      </c>
      <c r="D805" t="s">
        <v>1476</v>
      </c>
      <c r="E805">
        <v>11</v>
      </c>
      <c r="F805" t="s">
        <v>188</v>
      </c>
    </row>
    <row r="806" spans="1:6" x14ac:dyDescent="0.25">
      <c r="A806" t="s">
        <v>11</v>
      </c>
      <c r="B806" s="7">
        <v>3400930080528</v>
      </c>
      <c r="C806" t="s">
        <v>1477</v>
      </c>
      <c r="D806" t="s">
        <v>1478</v>
      </c>
      <c r="E806">
        <v>11</v>
      </c>
      <c r="F806" t="s">
        <v>188</v>
      </c>
    </row>
    <row r="807" spans="1:6" x14ac:dyDescent="0.25">
      <c r="A807" t="s">
        <v>11</v>
      </c>
      <c r="B807" s="7">
        <v>3400930080610</v>
      </c>
      <c r="C807" t="s">
        <v>1479</v>
      </c>
      <c r="D807" t="s">
        <v>1480</v>
      </c>
      <c r="E807">
        <v>11</v>
      </c>
      <c r="F807" t="s">
        <v>188</v>
      </c>
    </row>
    <row r="808" spans="1:6" x14ac:dyDescent="0.25">
      <c r="A808" t="s">
        <v>11</v>
      </c>
      <c r="B808" s="7">
        <v>3400930080634</v>
      </c>
      <c r="C808" t="s">
        <v>1481</v>
      </c>
      <c r="D808" t="s">
        <v>1482</v>
      </c>
      <c r="E808">
        <v>11</v>
      </c>
      <c r="F808" t="s">
        <v>188</v>
      </c>
    </row>
    <row r="809" spans="1:6" x14ac:dyDescent="0.25">
      <c r="A809" t="s">
        <v>11</v>
      </c>
      <c r="B809" s="7">
        <v>3400930080689</v>
      </c>
      <c r="C809" t="s">
        <v>1483</v>
      </c>
      <c r="D809" t="s">
        <v>1484</v>
      </c>
      <c r="E809">
        <v>11</v>
      </c>
      <c r="F809" t="s">
        <v>188</v>
      </c>
    </row>
    <row r="810" spans="1:6" x14ac:dyDescent="0.25">
      <c r="A810" t="s">
        <v>11</v>
      </c>
      <c r="B810" s="7">
        <v>3400930080757</v>
      </c>
      <c r="C810" t="s">
        <v>1485</v>
      </c>
      <c r="D810" t="s">
        <v>1486</v>
      </c>
      <c r="E810">
        <v>11</v>
      </c>
      <c r="F810" t="s">
        <v>188</v>
      </c>
    </row>
    <row r="811" spans="1:6" x14ac:dyDescent="0.25">
      <c r="A811" t="s">
        <v>11</v>
      </c>
      <c r="B811" s="7">
        <v>3400930080788</v>
      </c>
      <c r="C811" t="s">
        <v>1487</v>
      </c>
      <c r="D811" t="s">
        <v>1488</v>
      </c>
      <c r="E811">
        <v>11</v>
      </c>
      <c r="F811" t="s">
        <v>188</v>
      </c>
    </row>
    <row r="812" spans="1:6" x14ac:dyDescent="0.25">
      <c r="A812" t="s">
        <v>11</v>
      </c>
      <c r="B812" s="7">
        <v>3400930081051</v>
      </c>
      <c r="C812" t="s">
        <v>1489</v>
      </c>
      <c r="D812" t="s">
        <v>1490</v>
      </c>
      <c r="E812">
        <v>11</v>
      </c>
      <c r="F812" t="s">
        <v>188</v>
      </c>
    </row>
    <row r="813" spans="1:6" x14ac:dyDescent="0.25">
      <c r="A813" t="s">
        <v>11</v>
      </c>
      <c r="B813" s="7">
        <v>3400930081068</v>
      </c>
      <c r="C813" t="s">
        <v>1491</v>
      </c>
      <c r="D813" t="s">
        <v>1492</v>
      </c>
      <c r="E813">
        <v>11</v>
      </c>
      <c r="F813" t="s">
        <v>188</v>
      </c>
    </row>
    <row r="814" spans="1:6" x14ac:dyDescent="0.25">
      <c r="A814" t="s">
        <v>11</v>
      </c>
      <c r="B814" s="7">
        <v>3400930081518</v>
      </c>
      <c r="C814" t="s">
        <v>1493</v>
      </c>
      <c r="D814" t="s">
        <v>1494</v>
      </c>
      <c r="E814">
        <v>11</v>
      </c>
      <c r="F814" t="s">
        <v>188</v>
      </c>
    </row>
    <row r="815" spans="1:6" x14ac:dyDescent="0.25">
      <c r="A815" t="s">
        <v>11</v>
      </c>
      <c r="B815" s="7">
        <v>3400930081549</v>
      </c>
      <c r="C815" t="s">
        <v>1495</v>
      </c>
      <c r="D815" t="s">
        <v>1496</v>
      </c>
      <c r="E815">
        <v>11</v>
      </c>
      <c r="F815" t="s">
        <v>188</v>
      </c>
    </row>
    <row r="816" spans="1:6" x14ac:dyDescent="0.25">
      <c r="A816" t="s">
        <v>11</v>
      </c>
      <c r="B816" s="7">
        <v>3400930081570</v>
      </c>
      <c r="C816" t="s">
        <v>1497</v>
      </c>
      <c r="D816" t="s">
        <v>1498</v>
      </c>
      <c r="E816">
        <v>11</v>
      </c>
      <c r="F816" t="s">
        <v>188</v>
      </c>
    </row>
    <row r="817" spans="1:6" x14ac:dyDescent="0.25">
      <c r="A817" t="s">
        <v>11</v>
      </c>
      <c r="B817" s="7">
        <v>3400930081808</v>
      </c>
      <c r="C817" t="s">
        <v>1499</v>
      </c>
      <c r="D817" t="s">
        <v>1500</v>
      </c>
      <c r="E817">
        <v>11</v>
      </c>
      <c r="F817" t="s">
        <v>188</v>
      </c>
    </row>
    <row r="818" spans="1:6" x14ac:dyDescent="0.25">
      <c r="A818" t="s">
        <v>11</v>
      </c>
      <c r="B818" s="7">
        <v>3400930081921</v>
      </c>
      <c r="C818" t="s">
        <v>1501</v>
      </c>
      <c r="D818" t="s">
        <v>1502</v>
      </c>
      <c r="E818">
        <v>11</v>
      </c>
      <c r="F818" t="s">
        <v>188</v>
      </c>
    </row>
    <row r="819" spans="1:6" x14ac:dyDescent="0.25">
      <c r="A819" t="s">
        <v>11</v>
      </c>
      <c r="B819" s="7">
        <v>3400930082102</v>
      </c>
      <c r="C819" t="s">
        <v>1503</v>
      </c>
      <c r="D819" t="s">
        <v>1504</v>
      </c>
      <c r="E819">
        <v>11</v>
      </c>
      <c r="F819" t="s">
        <v>188</v>
      </c>
    </row>
    <row r="820" spans="1:6" x14ac:dyDescent="0.25">
      <c r="A820" t="s">
        <v>11</v>
      </c>
      <c r="B820" s="7">
        <v>3400930082539</v>
      </c>
      <c r="C820" t="s">
        <v>42</v>
      </c>
      <c r="D820" t="s">
        <v>1505</v>
      </c>
      <c r="E820">
        <v>11</v>
      </c>
      <c r="F820" t="s">
        <v>188</v>
      </c>
    </row>
    <row r="821" spans="1:6" x14ac:dyDescent="0.25">
      <c r="A821" t="s">
        <v>11</v>
      </c>
      <c r="B821" s="7">
        <v>3400930082621</v>
      </c>
      <c r="C821" t="s">
        <v>43</v>
      </c>
      <c r="D821" t="s">
        <v>1506</v>
      </c>
      <c r="E821">
        <v>11</v>
      </c>
      <c r="F821" t="s">
        <v>188</v>
      </c>
    </row>
    <row r="822" spans="1:6" x14ac:dyDescent="0.25">
      <c r="A822" t="s">
        <v>11</v>
      </c>
      <c r="B822" s="7">
        <v>3400930082690</v>
      </c>
      <c r="C822" t="s">
        <v>44</v>
      </c>
      <c r="D822" t="s">
        <v>1507</v>
      </c>
      <c r="E822">
        <v>11</v>
      </c>
      <c r="F822" t="s">
        <v>188</v>
      </c>
    </row>
    <row r="823" spans="1:6" x14ac:dyDescent="0.25">
      <c r="A823" t="s">
        <v>11</v>
      </c>
      <c r="B823" s="7">
        <v>3400930082799</v>
      </c>
      <c r="D823" t="s">
        <v>1508</v>
      </c>
      <c r="E823">
        <v>1</v>
      </c>
      <c r="F823" t="s">
        <v>2</v>
      </c>
    </row>
    <row r="824" spans="1:6" x14ac:dyDescent="0.25">
      <c r="A824" t="s">
        <v>11</v>
      </c>
      <c r="B824" s="7">
        <v>3400930082812</v>
      </c>
      <c r="C824" t="s">
        <v>1509</v>
      </c>
      <c r="D824" t="s">
        <v>1510</v>
      </c>
      <c r="E824">
        <v>11</v>
      </c>
      <c r="F824" t="s">
        <v>188</v>
      </c>
    </row>
    <row r="825" spans="1:6" x14ac:dyDescent="0.25">
      <c r="A825" t="s">
        <v>11</v>
      </c>
      <c r="B825" s="7">
        <v>3400930083437</v>
      </c>
      <c r="C825" t="s">
        <v>45</v>
      </c>
      <c r="D825" t="s">
        <v>1511</v>
      </c>
      <c r="E825">
        <v>11</v>
      </c>
      <c r="F825" t="s">
        <v>188</v>
      </c>
    </row>
    <row r="826" spans="1:6" x14ac:dyDescent="0.25">
      <c r="A826" t="s">
        <v>11</v>
      </c>
      <c r="B826" s="7">
        <v>3400930083451</v>
      </c>
      <c r="C826" t="s">
        <v>1512</v>
      </c>
      <c r="D826" t="s">
        <v>1513</v>
      </c>
      <c r="E826">
        <v>11</v>
      </c>
      <c r="F826" t="s">
        <v>188</v>
      </c>
    </row>
    <row r="827" spans="1:6" x14ac:dyDescent="0.25">
      <c r="A827" t="s">
        <v>11</v>
      </c>
      <c r="B827" s="7">
        <v>3400930083468</v>
      </c>
      <c r="D827" t="s">
        <v>1514</v>
      </c>
      <c r="E827">
        <v>1</v>
      </c>
      <c r="F827" t="s">
        <v>2</v>
      </c>
    </row>
    <row r="828" spans="1:6" x14ac:dyDescent="0.25">
      <c r="A828" t="s">
        <v>11</v>
      </c>
      <c r="B828" s="7">
        <v>3400930083529</v>
      </c>
      <c r="D828" t="s">
        <v>1515</v>
      </c>
      <c r="E828">
        <v>1</v>
      </c>
      <c r="F828" t="s">
        <v>2</v>
      </c>
    </row>
    <row r="829" spans="1:6" x14ac:dyDescent="0.25">
      <c r="A829" t="s">
        <v>11</v>
      </c>
      <c r="B829" s="7">
        <v>3400930083536</v>
      </c>
      <c r="D829" t="s">
        <v>1516</v>
      </c>
      <c r="E829">
        <v>1</v>
      </c>
      <c r="F829" t="s">
        <v>2</v>
      </c>
    </row>
    <row r="830" spans="1:6" x14ac:dyDescent="0.25">
      <c r="A830" t="s">
        <v>11</v>
      </c>
      <c r="B830" s="7">
        <v>3400930083543</v>
      </c>
      <c r="D830" t="s">
        <v>1517</v>
      </c>
      <c r="E830">
        <v>1</v>
      </c>
      <c r="F830" t="s">
        <v>2</v>
      </c>
    </row>
    <row r="831" spans="1:6" x14ac:dyDescent="0.25">
      <c r="A831" t="s">
        <v>11</v>
      </c>
      <c r="B831" s="7">
        <v>3400930083567</v>
      </c>
      <c r="C831" t="s">
        <v>1518</v>
      </c>
      <c r="D831" t="s">
        <v>1519</v>
      </c>
      <c r="E831">
        <v>11</v>
      </c>
      <c r="F831" t="s">
        <v>188</v>
      </c>
    </row>
    <row r="832" spans="1:6" x14ac:dyDescent="0.25">
      <c r="A832" t="s">
        <v>11</v>
      </c>
      <c r="B832" s="7">
        <v>3400930083611</v>
      </c>
      <c r="C832" t="s">
        <v>1520</v>
      </c>
      <c r="D832" t="s">
        <v>1521</v>
      </c>
      <c r="E832">
        <v>11</v>
      </c>
      <c r="F832" t="s">
        <v>188</v>
      </c>
    </row>
    <row r="833" spans="1:6" x14ac:dyDescent="0.25">
      <c r="A833" t="s">
        <v>11</v>
      </c>
      <c r="B833" s="7">
        <v>3400930083758</v>
      </c>
      <c r="C833" t="s">
        <v>1522</v>
      </c>
      <c r="D833" t="s">
        <v>1523</v>
      </c>
      <c r="E833">
        <v>11</v>
      </c>
      <c r="F833" t="s">
        <v>188</v>
      </c>
    </row>
    <row r="834" spans="1:6" x14ac:dyDescent="0.25">
      <c r="A834" t="s">
        <v>11</v>
      </c>
      <c r="B834" s="7">
        <v>3400930083796</v>
      </c>
      <c r="C834" t="s">
        <v>1524</v>
      </c>
      <c r="D834" t="s">
        <v>1525</v>
      </c>
      <c r="E834">
        <v>11</v>
      </c>
      <c r="F834" t="s">
        <v>188</v>
      </c>
    </row>
    <row r="835" spans="1:6" x14ac:dyDescent="0.25">
      <c r="A835" t="s">
        <v>11</v>
      </c>
      <c r="B835" s="7">
        <v>3400930084199</v>
      </c>
      <c r="C835" t="s">
        <v>1526</v>
      </c>
      <c r="D835" t="s">
        <v>1527</v>
      </c>
      <c r="E835">
        <v>11</v>
      </c>
      <c r="F835" t="s">
        <v>188</v>
      </c>
    </row>
    <row r="836" spans="1:6" x14ac:dyDescent="0.25">
      <c r="A836" t="s">
        <v>11</v>
      </c>
      <c r="B836" s="7">
        <v>3400930084588</v>
      </c>
      <c r="C836" t="s">
        <v>46</v>
      </c>
      <c r="D836" t="s">
        <v>1528</v>
      </c>
      <c r="E836">
        <v>11</v>
      </c>
      <c r="F836" t="s">
        <v>188</v>
      </c>
    </row>
    <row r="837" spans="1:6" x14ac:dyDescent="0.25">
      <c r="A837" t="s">
        <v>11</v>
      </c>
      <c r="B837" s="7">
        <v>3400930084601</v>
      </c>
      <c r="C837" t="s">
        <v>1529</v>
      </c>
      <c r="D837" t="s">
        <v>1530</v>
      </c>
      <c r="E837">
        <v>11</v>
      </c>
      <c r="F837" t="s">
        <v>188</v>
      </c>
    </row>
    <row r="838" spans="1:6" x14ac:dyDescent="0.25">
      <c r="A838" t="s">
        <v>11</v>
      </c>
      <c r="B838" s="7">
        <v>3400930084649</v>
      </c>
      <c r="C838" t="s">
        <v>1531</v>
      </c>
      <c r="D838" t="s">
        <v>1532</v>
      </c>
      <c r="E838">
        <v>11</v>
      </c>
      <c r="F838" t="s">
        <v>188</v>
      </c>
    </row>
    <row r="839" spans="1:6" x14ac:dyDescent="0.25">
      <c r="A839" t="s">
        <v>11</v>
      </c>
      <c r="B839" s="7">
        <v>3400930085011</v>
      </c>
      <c r="D839" t="s">
        <v>1533</v>
      </c>
      <c r="E839">
        <v>1</v>
      </c>
      <c r="F839" t="s">
        <v>2</v>
      </c>
    </row>
    <row r="840" spans="1:6" x14ac:dyDescent="0.25">
      <c r="A840" t="s">
        <v>11</v>
      </c>
      <c r="B840" s="7">
        <v>3400930085127</v>
      </c>
      <c r="C840" t="s">
        <v>1534</v>
      </c>
      <c r="D840" t="s">
        <v>1535</v>
      </c>
      <c r="E840">
        <v>11</v>
      </c>
      <c r="F840" t="s">
        <v>188</v>
      </c>
    </row>
    <row r="841" spans="1:6" x14ac:dyDescent="0.25">
      <c r="A841" t="s">
        <v>11</v>
      </c>
      <c r="B841" s="7">
        <v>3400930085141</v>
      </c>
      <c r="C841" t="s">
        <v>1536</v>
      </c>
      <c r="D841" t="s">
        <v>1537</v>
      </c>
      <c r="E841">
        <v>11</v>
      </c>
      <c r="F841" t="s">
        <v>188</v>
      </c>
    </row>
    <row r="842" spans="1:6" x14ac:dyDescent="0.25">
      <c r="A842" t="s">
        <v>11</v>
      </c>
      <c r="B842" s="7">
        <v>3400930085158</v>
      </c>
      <c r="C842" t="s">
        <v>1538</v>
      </c>
      <c r="D842" t="s">
        <v>1539</v>
      </c>
      <c r="E842">
        <v>11</v>
      </c>
      <c r="F842" t="s">
        <v>188</v>
      </c>
    </row>
    <row r="843" spans="1:6" x14ac:dyDescent="0.25">
      <c r="A843" t="s">
        <v>11</v>
      </c>
      <c r="B843" s="7">
        <v>3400930085172</v>
      </c>
      <c r="C843" t="s">
        <v>1540</v>
      </c>
      <c r="D843" t="s">
        <v>1541</v>
      </c>
      <c r="E843">
        <v>11</v>
      </c>
      <c r="F843" t="s">
        <v>188</v>
      </c>
    </row>
    <row r="844" spans="1:6" x14ac:dyDescent="0.25">
      <c r="A844" t="s">
        <v>11</v>
      </c>
      <c r="B844" s="7">
        <v>3400930085189</v>
      </c>
      <c r="C844" t="s">
        <v>1542</v>
      </c>
      <c r="D844" t="s">
        <v>1543</v>
      </c>
      <c r="E844">
        <v>11</v>
      </c>
      <c r="F844" t="s">
        <v>188</v>
      </c>
    </row>
    <row r="845" spans="1:6" x14ac:dyDescent="0.25">
      <c r="A845" t="s">
        <v>11</v>
      </c>
      <c r="B845" s="7">
        <v>3400930085196</v>
      </c>
      <c r="C845" t="s">
        <v>1544</v>
      </c>
      <c r="D845" t="s">
        <v>1545</v>
      </c>
      <c r="E845">
        <v>11</v>
      </c>
      <c r="F845" t="s">
        <v>188</v>
      </c>
    </row>
    <row r="846" spans="1:6" x14ac:dyDescent="0.25">
      <c r="A846" t="s">
        <v>11</v>
      </c>
      <c r="B846" s="7">
        <v>3400930085202</v>
      </c>
      <c r="C846" t="s">
        <v>1546</v>
      </c>
      <c r="D846" t="s">
        <v>1547</v>
      </c>
      <c r="E846">
        <v>11</v>
      </c>
      <c r="F846" t="s">
        <v>188</v>
      </c>
    </row>
    <row r="847" spans="1:6" x14ac:dyDescent="0.25">
      <c r="A847" t="s">
        <v>11</v>
      </c>
      <c r="B847" s="7">
        <v>3400930085219</v>
      </c>
      <c r="C847" t="s">
        <v>1548</v>
      </c>
      <c r="D847" t="s">
        <v>1549</v>
      </c>
      <c r="E847">
        <v>11</v>
      </c>
      <c r="F847" t="s">
        <v>188</v>
      </c>
    </row>
    <row r="848" spans="1:6" x14ac:dyDescent="0.25">
      <c r="A848" t="s">
        <v>11</v>
      </c>
      <c r="B848" s="7">
        <v>3400930085233</v>
      </c>
      <c r="C848" t="s">
        <v>1550</v>
      </c>
      <c r="D848" t="s">
        <v>1551</v>
      </c>
      <c r="E848">
        <v>11</v>
      </c>
      <c r="F848" t="s">
        <v>188</v>
      </c>
    </row>
    <row r="849" spans="1:6" x14ac:dyDescent="0.25">
      <c r="A849" t="s">
        <v>11</v>
      </c>
      <c r="B849" s="7">
        <v>3400930085332</v>
      </c>
      <c r="C849" t="s">
        <v>1552</v>
      </c>
      <c r="D849" t="s">
        <v>1553</v>
      </c>
      <c r="E849">
        <v>11</v>
      </c>
      <c r="F849" t="s">
        <v>188</v>
      </c>
    </row>
    <row r="850" spans="1:6" x14ac:dyDescent="0.25">
      <c r="A850" t="s">
        <v>11</v>
      </c>
      <c r="B850" s="7">
        <v>3400930085370</v>
      </c>
      <c r="C850" t="s">
        <v>1554</v>
      </c>
      <c r="D850" t="s">
        <v>1555</v>
      </c>
      <c r="E850">
        <v>11</v>
      </c>
      <c r="F850" t="s">
        <v>188</v>
      </c>
    </row>
    <row r="851" spans="1:6" x14ac:dyDescent="0.25">
      <c r="A851" t="s">
        <v>11</v>
      </c>
      <c r="B851" s="7">
        <v>3400930087183</v>
      </c>
      <c r="C851" t="s">
        <v>1556</v>
      </c>
      <c r="D851" t="s">
        <v>1557</v>
      </c>
      <c r="E851">
        <v>11</v>
      </c>
      <c r="F851" t="s">
        <v>188</v>
      </c>
    </row>
    <row r="852" spans="1:6" x14ac:dyDescent="0.25">
      <c r="A852" t="s">
        <v>11</v>
      </c>
      <c r="B852" s="7">
        <v>3400930087190</v>
      </c>
      <c r="C852" t="s">
        <v>1558</v>
      </c>
      <c r="D852" t="s">
        <v>1559</v>
      </c>
      <c r="E852">
        <v>11</v>
      </c>
      <c r="F852" t="s">
        <v>188</v>
      </c>
    </row>
    <row r="853" spans="1:6" x14ac:dyDescent="0.25">
      <c r="A853" t="s">
        <v>11</v>
      </c>
      <c r="B853" s="7">
        <v>3400930087206</v>
      </c>
      <c r="C853" t="s">
        <v>1560</v>
      </c>
      <c r="D853" t="s">
        <v>1561</v>
      </c>
      <c r="E853">
        <v>11</v>
      </c>
      <c r="F853" t="s">
        <v>188</v>
      </c>
    </row>
    <row r="854" spans="1:6" x14ac:dyDescent="0.25">
      <c r="A854" t="s">
        <v>11</v>
      </c>
      <c r="B854" s="7">
        <v>3400930087213</v>
      </c>
      <c r="C854" t="s">
        <v>1562</v>
      </c>
      <c r="D854" t="s">
        <v>1563</v>
      </c>
      <c r="E854">
        <v>11</v>
      </c>
      <c r="F854" t="s">
        <v>188</v>
      </c>
    </row>
    <row r="855" spans="1:6" x14ac:dyDescent="0.25">
      <c r="A855" t="s">
        <v>11</v>
      </c>
      <c r="B855" s="7">
        <v>3400930087220</v>
      </c>
      <c r="C855" t="s">
        <v>1564</v>
      </c>
      <c r="D855" t="s">
        <v>1565</v>
      </c>
      <c r="E855">
        <v>11</v>
      </c>
      <c r="F855" t="s">
        <v>188</v>
      </c>
    </row>
    <row r="856" spans="1:6" x14ac:dyDescent="0.25">
      <c r="A856" t="s">
        <v>11</v>
      </c>
      <c r="B856" s="7">
        <v>3400930087244</v>
      </c>
      <c r="C856" t="s">
        <v>1566</v>
      </c>
      <c r="D856" t="s">
        <v>1567</v>
      </c>
      <c r="E856">
        <v>11</v>
      </c>
      <c r="F856" t="s">
        <v>188</v>
      </c>
    </row>
    <row r="857" spans="1:6" x14ac:dyDescent="0.25">
      <c r="A857" t="s">
        <v>11</v>
      </c>
      <c r="B857" s="7">
        <v>3400930087251</v>
      </c>
      <c r="C857" t="s">
        <v>1568</v>
      </c>
      <c r="D857" t="s">
        <v>1569</v>
      </c>
      <c r="E857">
        <v>11</v>
      </c>
      <c r="F857" t="s">
        <v>188</v>
      </c>
    </row>
    <row r="858" spans="1:6" x14ac:dyDescent="0.25">
      <c r="A858" t="s">
        <v>11</v>
      </c>
      <c r="B858" s="7">
        <v>3400930087268</v>
      </c>
      <c r="C858" t="s">
        <v>1570</v>
      </c>
      <c r="D858" t="s">
        <v>1571</v>
      </c>
      <c r="E858">
        <v>11</v>
      </c>
      <c r="F858" t="s">
        <v>188</v>
      </c>
    </row>
    <row r="859" spans="1:6" x14ac:dyDescent="0.25">
      <c r="A859" t="s">
        <v>11</v>
      </c>
      <c r="B859" s="7">
        <v>3400930087367</v>
      </c>
      <c r="D859" t="s">
        <v>1572</v>
      </c>
      <c r="E859">
        <v>1</v>
      </c>
      <c r="F859" t="s">
        <v>2</v>
      </c>
    </row>
    <row r="860" spans="1:6" x14ac:dyDescent="0.25">
      <c r="A860" t="s">
        <v>11</v>
      </c>
      <c r="B860" s="7">
        <v>3400930087398</v>
      </c>
      <c r="D860" t="s">
        <v>1573</v>
      </c>
      <c r="E860">
        <v>1</v>
      </c>
      <c r="F860" t="s">
        <v>2</v>
      </c>
    </row>
    <row r="861" spans="1:6" x14ac:dyDescent="0.25">
      <c r="A861" t="s">
        <v>11</v>
      </c>
      <c r="B861" s="7">
        <v>3400930087824</v>
      </c>
      <c r="C861" t="s">
        <v>1574</v>
      </c>
      <c r="D861" t="s">
        <v>1575</v>
      </c>
      <c r="E861">
        <v>11</v>
      </c>
      <c r="F861" t="s">
        <v>188</v>
      </c>
    </row>
    <row r="862" spans="1:6" x14ac:dyDescent="0.25">
      <c r="A862" t="s">
        <v>11</v>
      </c>
      <c r="B862" s="7">
        <v>3400930087831</v>
      </c>
      <c r="C862" t="s">
        <v>1576</v>
      </c>
      <c r="D862" t="s">
        <v>1577</v>
      </c>
      <c r="E862">
        <v>11</v>
      </c>
      <c r="F862" t="s">
        <v>188</v>
      </c>
    </row>
    <row r="863" spans="1:6" x14ac:dyDescent="0.25">
      <c r="A863" t="s">
        <v>11</v>
      </c>
      <c r="B863" s="7">
        <v>3400930088333</v>
      </c>
      <c r="C863" t="s">
        <v>1578</v>
      </c>
      <c r="D863" t="s">
        <v>1579</v>
      </c>
      <c r="E863">
        <v>11</v>
      </c>
      <c r="F863" t="s">
        <v>188</v>
      </c>
    </row>
    <row r="864" spans="1:6" x14ac:dyDescent="0.25">
      <c r="A864" t="s">
        <v>11</v>
      </c>
      <c r="B864" s="7">
        <v>3400930088364</v>
      </c>
      <c r="C864" t="s">
        <v>1580</v>
      </c>
      <c r="D864" t="s">
        <v>1581</v>
      </c>
      <c r="E864">
        <v>11</v>
      </c>
      <c r="F864" t="s">
        <v>188</v>
      </c>
    </row>
    <row r="865" spans="1:6" x14ac:dyDescent="0.25">
      <c r="A865" t="s">
        <v>11</v>
      </c>
      <c r="B865" s="7">
        <v>3400930088784</v>
      </c>
      <c r="D865" t="s">
        <v>1582</v>
      </c>
      <c r="E865">
        <v>1</v>
      </c>
      <c r="F865" t="s">
        <v>2</v>
      </c>
    </row>
    <row r="866" spans="1:6" x14ac:dyDescent="0.25">
      <c r="A866" t="s">
        <v>11</v>
      </c>
      <c r="B866" s="7">
        <v>3400930088821</v>
      </c>
      <c r="C866" t="s">
        <v>1583</v>
      </c>
      <c r="D866" t="s">
        <v>1584</v>
      </c>
      <c r="E866">
        <v>11</v>
      </c>
      <c r="F866" t="s">
        <v>188</v>
      </c>
    </row>
    <row r="867" spans="1:6" x14ac:dyDescent="0.25">
      <c r="A867" t="s">
        <v>11</v>
      </c>
      <c r="B867" s="7">
        <v>3400930088890</v>
      </c>
      <c r="D867" t="s">
        <v>1585</v>
      </c>
      <c r="E867">
        <v>1</v>
      </c>
      <c r="F867" t="s">
        <v>2</v>
      </c>
    </row>
    <row r="868" spans="1:6" x14ac:dyDescent="0.25">
      <c r="A868" t="s">
        <v>11</v>
      </c>
      <c r="B868" s="7">
        <v>3400930088951</v>
      </c>
      <c r="D868" t="s">
        <v>1586</v>
      </c>
      <c r="E868">
        <v>1</v>
      </c>
      <c r="F868" t="s">
        <v>2</v>
      </c>
    </row>
    <row r="869" spans="1:6" x14ac:dyDescent="0.25">
      <c r="A869" t="s">
        <v>11</v>
      </c>
      <c r="B869" s="7">
        <v>3400930088968</v>
      </c>
      <c r="D869" t="s">
        <v>1587</v>
      </c>
      <c r="E869">
        <v>1</v>
      </c>
      <c r="F869" t="s">
        <v>2</v>
      </c>
    </row>
    <row r="870" spans="1:6" x14ac:dyDescent="0.25">
      <c r="A870" t="s">
        <v>11</v>
      </c>
      <c r="B870" s="7">
        <v>3400930089026</v>
      </c>
      <c r="C870" t="s">
        <v>1588</v>
      </c>
      <c r="D870" t="s">
        <v>1589</v>
      </c>
      <c r="E870">
        <v>11</v>
      </c>
      <c r="F870" t="s">
        <v>188</v>
      </c>
    </row>
    <row r="871" spans="1:6" x14ac:dyDescent="0.25">
      <c r="A871" t="s">
        <v>11</v>
      </c>
      <c r="B871" s="7">
        <v>3400930089149</v>
      </c>
      <c r="C871" t="s">
        <v>1590</v>
      </c>
      <c r="D871" t="s">
        <v>1591</v>
      </c>
      <c r="E871">
        <v>11</v>
      </c>
      <c r="F871" t="s">
        <v>188</v>
      </c>
    </row>
    <row r="872" spans="1:6" x14ac:dyDescent="0.25">
      <c r="A872" t="s">
        <v>11</v>
      </c>
      <c r="B872" s="7">
        <v>3400930089163</v>
      </c>
      <c r="C872" t="s">
        <v>1592</v>
      </c>
      <c r="D872" t="s">
        <v>1593</v>
      </c>
      <c r="E872">
        <v>11</v>
      </c>
      <c r="F872" t="s">
        <v>188</v>
      </c>
    </row>
    <row r="873" spans="1:6" x14ac:dyDescent="0.25">
      <c r="A873" t="s">
        <v>11</v>
      </c>
      <c r="B873" s="7">
        <v>3400930089170</v>
      </c>
      <c r="C873" t="s">
        <v>1594</v>
      </c>
      <c r="D873" t="s">
        <v>1595</v>
      </c>
      <c r="E873">
        <v>11</v>
      </c>
      <c r="F873" t="s">
        <v>188</v>
      </c>
    </row>
    <row r="874" spans="1:6" x14ac:dyDescent="0.25">
      <c r="A874" t="s">
        <v>11</v>
      </c>
      <c r="B874" s="7">
        <v>3400930089446</v>
      </c>
      <c r="D874" t="s">
        <v>1596</v>
      </c>
      <c r="E874">
        <v>1</v>
      </c>
      <c r="F874" t="s">
        <v>2</v>
      </c>
    </row>
    <row r="875" spans="1:6" x14ac:dyDescent="0.25">
      <c r="A875" t="s">
        <v>11</v>
      </c>
      <c r="B875" s="7">
        <v>3400930089491</v>
      </c>
      <c r="C875" t="s">
        <v>47</v>
      </c>
      <c r="D875" t="s">
        <v>1597</v>
      </c>
      <c r="E875">
        <v>11</v>
      </c>
      <c r="F875" t="s">
        <v>188</v>
      </c>
    </row>
    <row r="876" spans="1:6" x14ac:dyDescent="0.25">
      <c r="A876" t="s">
        <v>11</v>
      </c>
      <c r="B876" s="7">
        <v>3400930089965</v>
      </c>
      <c r="D876" t="s">
        <v>1598</v>
      </c>
      <c r="E876">
        <v>1</v>
      </c>
      <c r="F876" t="s">
        <v>2</v>
      </c>
    </row>
    <row r="877" spans="1:6" x14ac:dyDescent="0.25">
      <c r="A877" t="s">
        <v>11</v>
      </c>
      <c r="B877" s="7">
        <v>3400930089972</v>
      </c>
      <c r="D877" t="s">
        <v>1599</v>
      </c>
      <c r="E877">
        <v>1</v>
      </c>
      <c r="F877" t="s">
        <v>2</v>
      </c>
    </row>
    <row r="878" spans="1:6" x14ac:dyDescent="0.25">
      <c r="A878" t="s">
        <v>11</v>
      </c>
      <c r="B878" s="7">
        <v>3400930089989</v>
      </c>
      <c r="D878" t="s">
        <v>1600</v>
      </c>
      <c r="E878">
        <v>1</v>
      </c>
      <c r="F878" t="s">
        <v>2</v>
      </c>
    </row>
    <row r="879" spans="1:6" x14ac:dyDescent="0.25">
      <c r="A879" t="s">
        <v>11</v>
      </c>
      <c r="B879" s="7">
        <v>3400930090114</v>
      </c>
      <c r="C879" t="s">
        <v>48</v>
      </c>
      <c r="D879" t="s">
        <v>1601</v>
      </c>
      <c r="E879">
        <v>11</v>
      </c>
      <c r="F879" t="s">
        <v>188</v>
      </c>
    </row>
    <row r="880" spans="1:6" x14ac:dyDescent="0.25">
      <c r="A880" t="s">
        <v>11</v>
      </c>
      <c r="B880" s="7">
        <v>3400930090213</v>
      </c>
      <c r="D880" t="s">
        <v>1602</v>
      </c>
      <c r="E880">
        <v>1</v>
      </c>
      <c r="F880" t="s">
        <v>2</v>
      </c>
    </row>
    <row r="881" spans="1:6" x14ac:dyDescent="0.25">
      <c r="A881" t="s">
        <v>11</v>
      </c>
      <c r="B881" s="7">
        <v>3400930090404</v>
      </c>
      <c r="D881" t="s">
        <v>1603</v>
      </c>
      <c r="E881">
        <v>1</v>
      </c>
      <c r="F881" t="s">
        <v>2</v>
      </c>
    </row>
    <row r="882" spans="1:6" x14ac:dyDescent="0.25">
      <c r="A882" t="s">
        <v>11</v>
      </c>
      <c r="B882" s="7">
        <v>3400930091074</v>
      </c>
      <c r="C882" t="s">
        <v>49</v>
      </c>
      <c r="D882" t="s">
        <v>1604</v>
      </c>
      <c r="E882">
        <v>11</v>
      </c>
      <c r="F882" t="s">
        <v>188</v>
      </c>
    </row>
    <row r="883" spans="1:6" x14ac:dyDescent="0.25">
      <c r="A883" t="s">
        <v>11</v>
      </c>
      <c r="B883" s="7">
        <v>3400930091241</v>
      </c>
      <c r="C883" t="s">
        <v>50</v>
      </c>
      <c r="D883" t="s">
        <v>1605</v>
      </c>
      <c r="E883">
        <v>11</v>
      </c>
      <c r="F883" t="s">
        <v>188</v>
      </c>
    </row>
    <row r="884" spans="1:6" x14ac:dyDescent="0.25">
      <c r="A884" t="s">
        <v>11</v>
      </c>
      <c r="B884" s="7">
        <v>3400930091845</v>
      </c>
      <c r="C884" t="s">
        <v>1606</v>
      </c>
      <c r="D884" t="s">
        <v>1607</v>
      </c>
      <c r="E884">
        <v>11</v>
      </c>
      <c r="F884" t="s">
        <v>188</v>
      </c>
    </row>
    <row r="885" spans="1:6" x14ac:dyDescent="0.25">
      <c r="A885" t="s">
        <v>11</v>
      </c>
      <c r="B885" s="7">
        <v>3400930091869</v>
      </c>
      <c r="C885" t="s">
        <v>1608</v>
      </c>
      <c r="D885" t="s">
        <v>1609</v>
      </c>
      <c r="E885">
        <v>11</v>
      </c>
      <c r="F885" t="s">
        <v>188</v>
      </c>
    </row>
    <row r="886" spans="1:6" x14ac:dyDescent="0.25">
      <c r="A886" t="s">
        <v>11</v>
      </c>
      <c r="B886" s="7">
        <v>3400930091906</v>
      </c>
      <c r="C886" t="s">
        <v>1610</v>
      </c>
      <c r="D886" t="s">
        <v>1611</v>
      </c>
      <c r="E886">
        <v>11</v>
      </c>
      <c r="F886" t="s">
        <v>188</v>
      </c>
    </row>
    <row r="887" spans="1:6" x14ac:dyDescent="0.25">
      <c r="A887" t="s">
        <v>11</v>
      </c>
      <c r="B887" s="7">
        <v>3400930091920</v>
      </c>
      <c r="C887" t="s">
        <v>1612</v>
      </c>
      <c r="D887" t="s">
        <v>1607</v>
      </c>
      <c r="E887">
        <v>11</v>
      </c>
      <c r="F887" t="s">
        <v>188</v>
      </c>
    </row>
    <row r="888" spans="1:6" x14ac:dyDescent="0.25">
      <c r="A888" t="s">
        <v>11</v>
      </c>
      <c r="B888" s="7">
        <v>3400930091944</v>
      </c>
      <c r="C888" t="s">
        <v>1613</v>
      </c>
      <c r="D888" t="s">
        <v>1609</v>
      </c>
      <c r="E888">
        <v>11</v>
      </c>
      <c r="F888" t="s">
        <v>188</v>
      </c>
    </row>
    <row r="889" spans="1:6" x14ac:dyDescent="0.25">
      <c r="A889" t="s">
        <v>11</v>
      </c>
      <c r="B889" s="7">
        <v>3400930092903</v>
      </c>
      <c r="D889" t="s">
        <v>1614</v>
      </c>
      <c r="E889">
        <v>1</v>
      </c>
      <c r="F889" t="s">
        <v>2</v>
      </c>
    </row>
    <row r="890" spans="1:6" x14ac:dyDescent="0.25">
      <c r="A890" t="s">
        <v>11</v>
      </c>
      <c r="B890" s="7">
        <v>3400930092989</v>
      </c>
      <c r="C890" t="s">
        <v>1615</v>
      </c>
      <c r="D890" t="s">
        <v>1616</v>
      </c>
      <c r="E890">
        <v>11</v>
      </c>
      <c r="F890" t="s">
        <v>188</v>
      </c>
    </row>
    <row r="891" spans="1:6" x14ac:dyDescent="0.25">
      <c r="A891" t="s">
        <v>11</v>
      </c>
      <c r="B891" s="7">
        <v>3400930093177</v>
      </c>
      <c r="D891" t="s">
        <v>1617</v>
      </c>
      <c r="E891">
        <v>1</v>
      </c>
      <c r="F891" t="s">
        <v>2</v>
      </c>
    </row>
    <row r="892" spans="1:6" x14ac:dyDescent="0.25">
      <c r="A892" t="s">
        <v>11</v>
      </c>
      <c r="B892" s="7">
        <v>3400930093337</v>
      </c>
      <c r="C892" t="s">
        <v>51</v>
      </c>
      <c r="D892" t="s">
        <v>1618</v>
      </c>
      <c r="E892">
        <v>11</v>
      </c>
      <c r="F892" t="s">
        <v>188</v>
      </c>
    </row>
    <row r="893" spans="1:6" x14ac:dyDescent="0.25">
      <c r="A893" t="s">
        <v>11</v>
      </c>
      <c r="B893" s="7">
        <v>3400930093863</v>
      </c>
      <c r="D893" t="s">
        <v>1619</v>
      </c>
      <c r="E893">
        <v>1</v>
      </c>
      <c r="F893" t="s">
        <v>2</v>
      </c>
    </row>
    <row r="894" spans="1:6" x14ac:dyDescent="0.25">
      <c r="A894" t="s">
        <v>11</v>
      </c>
      <c r="B894" s="7">
        <v>3400930094846</v>
      </c>
      <c r="C894" t="s">
        <v>52</v>
      </c>
      <c r="D894" t="s">
        <v>1620</v>
      </c>
      <c r="E894">
        <v>11</v>
      </c>
      <c r="F894" t="s">
        <v>188</v>
      </c>
    </row>
    <row r="895" spans="1:6" x14ac:dyDescent="0.25">
      <c r="A895" t="s">
        <v>11</v>
      </c>
      <c r="B895" s="7">
        <v>3400930094853</v>
      </c>
      <c r="C895" t="s">
        <v>53</v>
      </c>
      <c r="D895" t="s">
        <v>1621</v>
      </c>
      <c r="E895">
        <v>11</v>
      </c>
      <c r="F895" t="s">
        <v>188</v>
      </c>
    </row>
    <row r="896" spans="1:6" x14ac:dyDescent="0.25">
      <c r="A896" t="s">
        <v>11</v>
      </c>
      <c r="B896" s="7">
        <v>3400930095225</v>
      </c>
      <c r="D896" t="s">
        <v>1622</v>
      </c>
      <c r="E896">
        <v>1</v>
      </c>
      <c r="F896" t="s">
        <v>2</v>
      </c>
    </row>
    <row r="897" spans="1:6" x14ac:dyDescent="0.25">
      <c r="A897" t="s">
        <v>11</v>
      </c>
      <c r="B897" s="7">
        <v>3400930095294</v>
      </c>
      <c r="D897" t="s">
        <v>1623</v>
      </c>
      <c r="E897">
        <v>1</v>
      </c>
      <c r="F897" t="s">
        <v>2</v>
      </c>
    </row>
    <row r="898" spans="1:6" x14ac:dyDescent="0.25">
      <c r="A898" t="s">
        <v>11</v>
      </c>
      <c r="B898" s="7">
        <v>3400930095744</v>
      </c>
      <c r="D898" t="s">
        <v>1624</v>
      </c>
      <c r="E898">
        <v>1</v>
      </c>
      <c r="F898" t="s">
        <v>2</v>
      </c>
    </row>
    <row r="899" spans="1:6" x14ac:dyDescent="0.25">
      <c r="A899" t="s">
        <v>11</v>
      </c>
      <c r="B899" s="7">
        <v>3400930095751</v>
      </c>
      <c r="D899" t="s">
        <v>1625</v>
      </c>
      <c r="E899">
        <v>1</v>
      </c>
      <c r="F899" t="s">
        <v>2</v>
      </c>
    </row>
    <row r="900" spans="1:6" x14ac:dyDescent="0.25">
      <c r="A900" t="s">
        <v>11</v>
      </c>
      <c r="B900" s="7">
        <v>3400930095775</v>
      </c>
      <c r="D900" t="s">
        <v>1626</v>
      </c>
      <c r="E900">
        <v>1</v>
      </c>
      <c r="F900" t="s">
        <v>2</v>
      </c>
    </row>
    <row r="901" spans="1:6" x14ac:dyDescent="0.25">
      <c r="A901" t="s">
        <v>11</v>
      </c>
      <c r="B901" s="7">
        <v>3400930095782</v>
      </c>
      <c r="D901" t="s">
        <v>1627</v>
      </c>
      <c r="E901">
        <v>1</v>
      </c>
      <c r="F901" t="s">
        <v>2</v>
      </c>
    </row>
    <row r="902" spans="1:6" x14ac:dyDescent="0.25">
      <c r="A902" t="s">
        <v>11</v>
      </c>
      <c r="B902" s="7">
        <v>3400930095874</v>
      </c>
      <c r="C902" t="s">
        <v>54</v>
      </c>
      <c r="D902" t="s">
        <v>1628</v>
      </c>
      <c r="E902">
        <v>11</v>
      </c>
      <c r="F902" t="s">
        <v>188</v>
      </c>
    </row>
    <row r="903" spans="1:6" x14ac:dyDescent="0.25">
      <c r="A903" t="s">
        <v>11</v>
      </c>
      <c r="B903" s="7">
        <v>3400930096321</v>
      </c>
      <c r="D903" t="s">
        <v>1629</v>
      </c>
      <c r="E903">
        <v>1</v>
      </c>
      <c r="F903" t="s">
        <v>2</v>
      </c>
    </row>
    <row r="904" spans="1:6" x14ac:dyDescent="0.25">
      <c r="A904" t="s">
        <v>11</v>
      </c>
      <c r="B904" s="7">
        <v>3400930096833</v>
      </c>
      <c r="D904" t="s">
        <v>1630</v>
      </c>
      <c r="E904">
        <v>1</v>
      </c>
      <c r="F904" t="s">
        <v>2</v>
      </c>
    </row>
    <row r="905" spans="1:6" x14ac:dyDescent="0.25">
      <c r="A905" t="s">
        <v>11</v>
      </c>
      <c r="B905" s="7">
        <v>3400930096888</v>
      </c>
      <c r="D905" t="s">
        <v>1631</v>
      </c>
      <c r="E905">
        <v>1</v>
      </c>
      <c r="F905" t="s">
        <v>2</v>
      </c>
    </row>
    <row r="906" spans="1:6" x14ac:dyDescent="0.25">
      <c r="A906" t="s">
        <v>11</v>
      </c>
      <c r="B906" s="7">
        <v>3400930098387</v>
      </c>
      <c r="D906" t="s">
        <v>1632</v>
      </c>
      <c r="E906">
        <v>1</v>
      </c>
      <c r="F906" t="s">
        <v>2</v>
      </c>
    </row>
    <row r="907" spans="1:6" x14ac:dyDescent="0.25">
      <c r="A907" t="s">
        <v>11</v>
      </c>
      <c r="B907" s="7">
        <v>3400930100677</v>
      </c>
      <c r="D907" t="s">
        <v>1633</v>
      </c>
      <c r="E907">
        <v>1</v>
      </c>
      <c r="F907" t="s">
        <v>2</v>
      </c>
    </row>
    <row r="908" spans="1:6" x14ac:dyDescent="0.25">
      <c r="A908" t="s">
        <v>11</v>
      </c>
      <c r="B908" s="7">
        <v>3400930100738</v>
      </c>
      <c r="D908" t="s">
        <v>1634</v>
      </c>
      <c r="E908">
        <v>1</v>
      </c>
      <c r="F908" t="s">
        <v>2</v>
      </c>
    </row>
    <row r="909" spans="1:6" x14ac:dyDescent="0.25">
      <c r="A909" t="s">
        <v>11</v>
      </c>
      <c r="B909" s="7">
        <v>3400930100776</v>
      </c>
      <c r="D909" t="s">
        <v>1635</v>
      </c>
      <c r="E909">
        <v>1</v>
      </c>
      <c r="F909" t="s">
        <v>2</v>
      </c>
    </row>
    <row r="910" spans="1:6" x14ac:dyDescent="0.25">
      <c r="A910" t="s">
        <v>11</v>
      </c>
      <c r="B910" s="7">
        <v>3400930100813</v>
      </c>
      <c r="D910" t="s">
        <v>1636</v>
      </c>
      <c r="E910">
        <v>1</v>
      </c>
      <c r="F910" t="s">
        <v>2</v>
      </c>
    </row>
    <row r="911" spans="1:6" x14ac:dyDescent="0.25">
      <c r="A911" t="s">
        <v>11</v>
      </c>
      <c r="B911" s="7">
        <v>3400930100868</v>
      </c>
      <c r="D911" t="s">
        <v>1637</v>
      </c>
      <c r="E911">
        <v>1</v>
      </c>
      <c r="F911" t="s">
        <v>2</v>
      </c>
    </row>
    <row r="912" spans="1:6" x14ac:dyDescent="0.25">
      <c r="A912" t="s">
        <v>11</v>
      </c>
      <c r="B912" s="7">
        <v>3400930100899</v>
      </c>
      <c r="D912" t="s">
        <v>1638</v>
      </c>
      <c r="E912">
        <v>1</v>
      </c>
      <c r="F912" t="s">
        <v>2</v>
      </c>
    </row>
    <row r="913" spans="1:6" x14ac:dyDescent="0.25">
      <c r="A913" t="s">
        <v>11</v>
      </c>
      <c r="B913" s="7">
        <v>3400930101902</v>
      </c>
      <c r="D913" t="s">
        <v>1639</v>
      </c>
      <c r="E913">
        <v>1</v>
      </c>
      <c r="F913" t="s">
        <v>2</v>
      </c>
    </row>
    <row r="914" spans="1:6" x14ac:dyDescent="0.25">
      <c r="A914" t="s">
        <v>11</v>
      </c>
      <c r="B914" s="7">
        <v>3400930101964</v>
      </c>
      <c r="D914" t="s">
        <v>1640</v>
      </c>
      <c r="E914">
        <v>1</v>
      </c>
      <c r="F914" t="s">
        <v>2</v>
      </c>
    </row>
    <row r="915" spans="1:6" x14ac:dyDescent="0.25">
      <c r="A915" t="s">
        <v>11</v>
      </c>
      <c r="B915" s="7">
        <v>3400930101995</v>
      </c>
      <c r="D915" t="s">
        <v>1641</v>
      </c>
      <c r="E915">
        <v>1</v>
      </c>
      <c r="F915" t="s">
        <v>2</v>
      </c>
    </row>
    <row r="916" spans="1:6" x14ac:dyDescent="0.25">
      <c r="A916" t="s">
        <v>11</v>
      </c>
      <c r="B916" s="7">
        <v>3400930102022</v>
      </c>
      <c r="D916" t="s">
        <v>1941</v>
      </c>
      <c r="E916">
        <v>1</v>
      </c>
      <c r="F916" t="s">
        <v>2</v>
      </c>
    </row>
    <row r="917" spans="1:6" x14ac:dyDescent="0.25">
      <c r="A917" t="s">
        <v>11</v>
      </c>
      <c r="B917" s="7">
        <v>3400930102053</v>
      </c>
      <c r="D917" t="s">
        <v>1642</v>
      </c>
      <c r="E917">
        <v>1</v>
      </c>
      <c r="F917" t="s">
        <v>2</v>
      </c>
    </row>
    <row r="918" spans="1:6" x14ac:dyDescent="0.25">
      <c r="A918" t="s">
        <v>11</v>
      </c>
      <c r="B918" s="7">
        <v>3400930102107</v>
      </c>
      <c r="D918" t="s">
        <v>1643</v>
      </c>
      <c r="E918">
        <v>1</v>
      </c>
      <c r="F918" t="s">
        <v>2</v>
      </c>
    </row>
    <row r="919" spans="1:6" x14ac:dyDescent="0.25">
      <c r="A919" t="s">
        <v>11</v>
      </c>
      <c r="B919" s="7">
        <v>3400930105108</v>
      </c>
      <c r="D919" t="s">
        <v>1644</v>
      </c>
      <c r="E919">
        <v>1</v>
      </c>
      <c r="F919" t="s">
        <v>2</v>
      </c>
    </row>
    <row r="920" spans="1:6" x14ac:dyDescent="0.25">
      <c r="A920" t="s">
        <v>11</v>
      </c>
      <c r="B920" s="7">
        <v>3400930105115</v>
      </c>
      <c r="D920" t="s">
        <v>1645</v>
      </c>
      <c r="E920">
        <v>1</v>
      </c>
      <c r="F920" t="s">
        <v>2</v>
      </c>
    </row>
    <row r="921" spans="1:6" x14ac:dyDescent="0.25">
      <c r="A921" t="s">
        <v>11</v>
      </c>
      <c r="B921" s="7">
        <v>3400930105122</v>
      </c>
      <c r="D921" t="s">
        <v>1646</v>
      </c>
      <c r="E921">
        <v>1</v>
      </c>
      <c r="F921" t="s">
        <v>2</v>
      </c>
    </row>
    <row r="922" spans="1:6" x14ac:dyDescent="0.25">
      <c r="A922" t="s">
        <v>11</v>
      </c>
      <c r="B922" s="7">
        <v>3400930105146</v>
      </c>
      <c r="D922" t="s">
        <v>1647</v>
      </c>
      <c r="E922">
        <v>1</v>
      </c>
      <c r="F922" t="s">
        <v>2</v>
      </c>
    </row>
    <row r="923" spans="1:6" x14ac:dyDescent="0.25">
      <c r="A923" t="s">
        <v>11</v>
      </c>
      <c r="B923" s="7">
        <v>3400930105481</v>
      </c>
      <c r="D923" t="s">
        <v>1648</v>
      </c>
      <c r="E923">
        <v>1</v>
      </c>
      <c r="F923" t="s">
        <v>2</v>
      </c>
    </row>
    <row r="924" spans="1:6" x14ac:dyDescent="0.25">
      <c r="A924" t="s">
        <v>11</v>
      </c>
      <c r="B924" s="7">
        <v>3400930105498</v>
      </c>
      <c r="D924" t="s">
        <v>1649</v>
      </c>
      <c r="E924">
        <v>1</v>
      </c>
      <c r="F924" t="s">
        <v>2</v>
      </c>
    </row>
    <row r="925" spans="1:6" x14ac:dyDescent="0.25">
      <c r="A925" t="s">
        <v>11</v>
      </c>
      <c r="B925" s="7">
        <v>3400930105801</v>
      </c>
      <c r="D925" t="s">
        <v>1650</v>
      </c>
      <c r="E925">
        <v>1</v>
      </c>
      <c r="F925" t="s">
        <v>2</v>
      </c>
    </row>
    <row r="926" spans="1:6" x14ac:dyDescent="0.25">
      <c r="A926" t="s">
        <v>11</v>
      </c>
      <c r="B926" s="7">
        <v>3400930118832</v>
      </c>
      <c r="D926" t="s">
        <v>1651</v>
      </c>
      <c r="E926">
        <v>1</v>
      </c>
      <c r="F926" t="s">
        <v>2</v>
      </c>
    </row>
    <row r="927" spans="1:6" x14ac:dyDescent="0.25">
      <c r="A927" t="s">
        <v>11</v>
      </c>
      <c r="B927" s="7">
        <v>3400930118849</v>
      </c>
      <c r="D927" t="s">
        <v>1652</v>
      </c>
      <c r="E927">
        <v>1</v>
      </c>
      <c r="F927" t="s">
        <v>2</v>
      </c>
    </row>
    <row r="928" spans="1:6" x14ac:dyDescent="0.25">
      <c r="A928" t="s">
        <v>11</v>
      </c>
      <c r="B928" s="7">
        <v>3400930118856</v>
      </c>
      <c r="D928" t="s">
        <v>1653</v>
      </c>
      <c r="E928">
        <v>1</v>
      </c>
      <c r="F928" t="s">
        <v>2</v>
      </c>
    </row>
    <row r="929" spans="1:6" x14ac:dyDescent="0.25">
      <c r="A929" t="s">
        <v>11</v>
      </c>
      <c r="B929" s="7">
        <v>3400930118863</v>
      </c>
      <c r="D929" t="s">
        <v>1654</v>
      </c>
      <c r="E929">
        <v>1</v>
      </c>
      <c r="F929" t="s">
        <v>2</v>
      </c>
    </row>
    <row r="930" spans="1:6" x14ac:dyDescent="0.25">
      <c r="A930" t="s">
        <v>11</v>
      </c>
      <c r="B930" s="7">
        <v>3400930118870</v>
      </c>
      <c r="D930" t="s">
        <v>1655</v>
      </c>
      <c r="E930">
        <v>1</v>
      </c>
      <c r="F930" t="s">
        <v>2</v>
      </c>
    </row>
    <row r="931" spans="1:6" x14ac:dyDescent="0.25">
      <c r="A931" t="s">
        <v>11</v>
      </c>
      <c r="B931" s="7">
        <v>3400930118887</v>
      </c>
      <c r="D931" t="s">
        <v>1656</v>
      </c>
      <c r="E931">
        <v>1</v>
      </c>
      <c r="F931" t="s">
        <v>2</v>
      </c>
    </row>
    <row r="932" spans="1:6" x14ac:dyDescent="0.25">
      <c r="A932" t="s">
        <v>11</v>
      </c>
      <c r="B932" s="7">
        <v>3400930118900</v>
      </c>
      <c r="D932" t="s">
        <v>1657</v>
      </c>
      <c r="E932">
        <v>1</v>
      </c>
      <c r="F932" t="s">
        <v>2</v>
      </c>
    </row>
    <row r="933" spans="1:6" x14ac:dyDescent="0.25">
      <c r="A933" t="s">
        <v>11</v>
      </c>
      <c r="B933" s="7">
        <v>3400930118917</v>
      </c>
      <c r="D933" t="s">
        <v>1658</v>
      </c>
      <c r="E933">
        <v>1</v>
      </c>
      <c r="F933" t="s">
        <v>2</v>
      </c>
    </row>
    <row r="934" spans="1:6" x14ac:dyDescent="0.25">
      <c r="A934" t="s">
        <v>11</v>
      </c>
      <c r="B934" s="7">
        <v>3400932252602</v>
      </c>
      <c r="C934" t="s">
        <v>1659</v>
      </c>
      <c r="D934" t="s">
        <v>1660</v>
      </c>
      <c r="E934">
        <v>11</v>
      </c>
      <c r="F934" t="s">
        <v>188</v>
      </c>
    </row>
    <row r="935" spans="1:6" x14ac:dyDescent="0.25">
      <c r="A935" t="s">
        <v>11</v>
      </c>
      <c r="B935" s="7">
        <v>3400933218515</v>
      </c>
      <c r="C935" t="s">
        <v>1661</v>
      </c>
      <c r="D935" t="s">
        <v>1662</v>
      </c>
      <c r="E935">
        <v>11</v>
      </c>
      <c r="F935" t="s">
        <v>188</v>
      </c>
    </row>
    <row r="936" spans="1:6" x14ac:dyDescent="0.25">
      <c r="A936" t="s">
        <v>11</v>
      </c>
      <c r="B936" s="7">
        <v>3400934685545</v>
      </c>
      <c r="C936" t="s">
        <v>1663</v>
      </c>
      <c r="D936" t="s">
        <v>1664</v>
      </c>
      <c r="E936">
        <v>11</v>
      </c>
      <c r="F936" t="s">
        <v>188</v>
      </c>
    </row>
    <row r="937" spans="1:6" x14ac:dyDescent="0.25">
      <c r="A937" t="s">
        <v>11</v>
      </c>
      <c r="B937" s="7">
        <v>3400934802652</v>
      </c>
      <c r="C937" t="s">
        <v>1665</v>
      </c>
      <c r="D937" t="s">
        <v>1666</v>
      </c>
      <c r="E937">
        <v>11</v>
      </c>
      <c r="F937" t="s">
        <v>188</v>
      </c>
    </row>
    <row r="938" spans="1:6" x14ac:dyDescent="0.25">
      <c r="A938" t="s">
        <v>11</v>
      </c>
      <c r="B938" s="7">
        <v>3400934869839</v>
      </c>
      <c r="C938" t="s">
        <v>1667</v>
      </c>
      <c r="D938" t="s">
        <v>1668</v>
      </c>
      <c r="E938">
        <v>11</v>
      </c>
      <c r="F938" t="s">
        <v>188</v>
      </c>
    </row>
    <row r="939" spans="1:6" x14ac:dyDescent="0.25">
      <c r="A939" t="s">
        <v>11</v>
      </c>
      <c r="B939" s="7">
        <v>3400935011169</v>
      </c>
      <c r="C939" t="s">
        <v>1669</v>
      </c>
      <c r="D939" t="s">
        <v>1670</v>
      </c>
      <c r="E939">
        <v>11</v>
      </c>
      <c r="F939" t="s">
        <v>188</v>
      </c>
    </row>
    <row r="940" spans="1:6" x14ac:dyDescent="0.25">
      <c r="A940" t="s">
        <v>11</v>
      </c>
      <c r="B940" s="7">
        <v>3400936300323</v>
      </c>
      <c r="C940" t="s">
        <v>1671</v>
      </c>
      <c r="D940" t="s">
        <v>1672</v>
      </c>
      <c r="E940">
        <v>11</v>
      </c>
      <c r="F940" t="s">
        <v>188</v>
      </c>
    </row>
    <row r="941" spans="1:6" x14ac:dyDescent="0.25">
      <c r="A941" t="s">
        <v>11</v>
      </c>
      <c r="B941" s="7">
        <v>3400936573215</v>
      </c>
      <c r="C941" t="s">
        <v>1673</v>
      </c>
      <c r="D941" t="s">
        <v>1674</v>
      </c>
      <c r="E941">
        <v>11</v>
      </c>
      <c r="F941" t="s">
        <v>188</v>
      </c>
    </row>
    <row r="942" spans="1:6" x14ac:dyDescent="0.25">
      <c r="A942" t="s">
        <v>11</v>
      </c>
      <c r="B942" s="7">
        <v>3400936578937</v>
      </c>
      <c r="C942" t="s">
        <v>55</v>
      </c>
      <c r="D942" t="s">
        <v>1675</v>
      </c>
      <c r="E942">
        <v>11</v>
      </c>
      <c r="F942" t="s">
        <v>188</v>
      </c>
    </row>
    <row r="943" spans="1:6" x14ac:dyDescent="0.25">
      <c r="A943" t="s">
        <v>11</v>
      </c>
      <c r="B943" s="7">
        <v>3400937005777</v>
      </c>
      <c r="C943" t="s">
        <v>1676</v>
      </c>
      <c r="D943" t="s">
        <v>1677</v>
      </c>
      <c r="E943">
        <v>11</v>
      </c>
      <c r="F943" t="s">
        <v>188</v>
      </c>
    </row>
    <row r="944" spans="1:6" x14ac:dyDescent="0.25">
      <c r="A944" t="s">
        <v>11</v>
      </c>
      <c r="B944" s="7">
        <v>3400937164085</v>
      </c>
      <c r="C944" t="s">
        <v>56</v>
      </c>
      <c r="D944" t="s">
        <v>1678</v>
      </c>
      <c r="E944">
        <v>11</v>
      </c>
      <c r="F944" t="s">
        <v>188</v>
      </c>
    </row>
    <row r="945" spans="1:6" x14ac:dyDescent="0.25">
      <c r="A945" t="s">
        <v>11</v>
      </c>
      <c r="B945" s="7">
        <v>3400937165266</v>
      </c>
      <c r="C945" t="s">
        <v>57</v>
      </c>
      <c r="D945" t="s">
        <v>1679</v>
      </c>
      <c r="E945">
        <v>11</v>
      </c>
      <c r="F945" t="s">
        <v>188</v>
      </c>
    </row>
    <row r="946" spans="1:6" x14ac:dyDescent="0.25">
      <c r="A946" t="s">
        <v>11</v>
      </c>
      <c r="B946" s="7">
        <v>3400937177092</v>
      </c>
      <c r="C946" t="s">
        <v>1680</v>
      </c>
      <c r="D946" t="s">
        <v>1681</v>
      </c>
      <c r="E946">
        <v>11</v>
      </c>
      <c r="F946" t="s">
        <v>188</v>
      </c>
    </row>
    <row r="947" spans="1:6" x14ac:dyDescent="0.25">
      <c r="A947" t="s">
        <v>11</v>
      </c>
      <c r="B947" s="7">
        <v>3400937254366</v>
      </c>
      <c r="C947" t="s">
        <v>58</v>
      </c>
      <c r="D947" t="s">
        <v>1682</v>
      </c>
      <c r="E947">
        <v>11</v>
      </c>
      <c r="F947" t="s">
        <v>188</v>
      </c>
    </row>
    <row r="948" spans="1:6" x14ac:dyDescent="0.25">
      <c r="A948" t="s">
        <v>11</v>
      </c>
      <c r="B948" s="7">
        <v>3400937255318</v>
      </c>
      <c r="C948" t="s">
        <v>59</v>
      </c>
      <c r="D948" t="s">
        <v>1683</v>
      </c>
      <c r="E948">
        <v>11</v>
      </c>
      <c r="F948" t="s">
        <v>188</v>
      </c>
    </row>
    <row r="949" spans="1:6" x14ac:dyDescent="0.25">
      <c r="A949" t="s">
        <v>11</v>
      </c>
      <c r="B949" s="7">
        <v>3400937329798</v>
      </c>
      <c r="C949" t="s">
        <v>1684</v>
      </c>
      <c r="D949" t="s">
        <v>1685</v>
      </c>
      <c r="E949">
        <v>11</v>
      </c>
      <c r="F949" t="s">
        <v>188</v>
      </c>
    </row>
    <row r="950" spans="1:6" x14ac:dyDescent="0.25">
      <c r="A950" t="s">
        <v>11</v>
      </c>
      <c r="B950" s="7">
        <v>3400937338554</v>
      </c>
      <c r="C950" t="s">
        <v>1686</v>
      </c>
      <c r="D950" t="s">
        <v>1687</v>
      </c>
      <c r="E950">
        <v>11</v>
      </c>
      <c r="F950" t="s">
        <v>188</v>
      </c>
    </row>
    <row r="951" spans="1:6" x14ac:dyDescent="0.25">
      <c r="A951" t="s">
        <v>11</v>
      </c>
      <c r="B951" s="7">
        <v>3400937339506</v>
      </c>
      <c r="C951" t="s">
        <v>1688</v>
      </c>
      <c r="D951" t="s">
        <v>1689</v>
      </c>
      <c r="E951">
        <v>11</v>
      </c>
      <c r="F951" t="s">
        <v>188</v>
      </c>
    </row>
    <row r="952" spans="1:6" x14ac:dyDescent="0.25">
      <c r="A952" t="s">
        <v>11</v>
      </c>
      <c r="B952" s="7">
        <v>3400937340793</v>
      </c>
      <c r="C952" t="s">
        <v>1690</v>
      </c>
      <c r="D952" t="s">
        <v>1691</v>
      </c>
      <c r="E952">
        <v>11</v>
      </c>
      <c r="F952" t="s">
        <v>188</v>
      </c>
    </row>
    <row r="953" spans="1:6" x14ac:dyDescent="0.25">
      <c r="A953" t="s">
        <v>11</v>
      </c>
      <c r="B953" s="7">
        <v>3400937396684</v>
      </c>
      <c r="C953" t="s">
        <v>1692</v>
      </c>
      <c r="D953" t="s">
        <v>1693</v>
      </c>
      <c r="E953">
        <v>11</v>
      </c>
      <c r="F953" t="s">
        <v>188</v>
      </c>
    </row>
    <row r="954" spans="1:6" x14ac:dyDescent="0.25">
      <c r="A954" t="s">
        <v>11</v>
      </c>
      <c r="B954" s="7">
        <v>3400937643825</v>
      </c>
      <c r="C954" t="s">
        <v>1694</v>
      </c>
      <c r="D954" t="s">
        <v>1695</v>
      </c>
      <c r="E954">
        <v>11</v>
      </c>
      <c r="F954" t="s">
        <v>188</v>
      </c>
    </row>
    <row r="955" spans="1:6" x14ac:dyDescent="0.25">
      <c r="A955" t="s">
        <v>11</v>
      </c>
      <c r="B955" s="7">
        <v>3400937778701</v>
      </c>
      <c r="C955" t="s">
        <v>1696</v>
      </c>
      <c r="D955" t="s">
        <v>1697</v>
      </c>
      <c r="E955">
        <v>11</v>
      </c>
      <c r="F955" t="s">
        <v>188</v>
      </c>
    </row>
    <row r="956" spans="1:6" x14ac:dyDescent="0.25">
      <c r="A956" t="s">
        <v>11</v>
      </c>
      <c r="B956" s="7">
        <v>3400937778879</v>
      </c>
      <c r="C956" t="s">
        <v>1698</v>
      </c>
      <c r="D956" t="s">
        <v>1699</v>
      </c>
      <c r="E956">
        <v>11</v>
      </c>
      <c r="F956" t="s">
        <v>188</v>
      </c>
    </row>
    <row r="957" spans="1:6" x14ac:dyDescent="0.25">
      <c r="A957" t="s">
        <v>11</v>
      </c>
      <c r="B957" s="7">
        <v>3400937815123</v>
      </c>
      <c r="C957" t="s">
        <v>1700</v>
      </c>
      <c r="D957" t="s">
        <v>1701</v>
      </c>
      <c r="E957">
        <v>11</v>
      </c>
      <c r="F957" t="s">
        <v>188</v>
      </c>
    </row>
    <row r="958" spans="1:6" x14ac:dyDescent="0.25">
      <c r="A958" t="s">
        <v>11</v>
      </c>
      <c r="B958" s="7">
        <v>3400937815291</v>
      </c>
      <c r="C958" t="s">
        <v>1702</v>
      </c>
      <c r="D958" t="s">
        <v>1701</v>
      </c>
      <c r="E958">
        <v>11</v>
      </c>
      <c r="F958" t="s">
        <v>188</v>
      </c>
    </row>
    <row r="959" spans="1:6" x14ac:dyDescent="0.25">
      <c r="A959" t="s">
        <v>11</v>
      </c>
      <c r="B959" s="7">
        <v>3400938232226</v>
      </c>
      <c r="C959" t="s">
        <v>1703</v>
      </c>
      <c r="D959" t="s">
        <v>1704</v>
      </c>
      <c r="E959">
        <v>11</v>
      </c>
      <c r="F959" t="s">
        <v>188</v>
      </c>
    </row>
    <row r="960" spans="1:6" x14ac:dyDescent="0.25">
      <c r="A960" t="s">
        <v>11</v>
      </c>
      <c r="B960" s="7">
        <v>3400938232745</v>
      </c>
      <c r="C960" t="s">
        <v>1705</v>
      </c>
      <c r="D960" t="s">
        <v>1706</v>
      </c>
      <c r="E960">
        <v>11</v>
      </c>
      <c r="F960" t="s">
        <v>188</v>
      </c>
    </row>
    <row r="961" spans="1:6" x14ac:dyDescent="0.25">
      <c r="A961" t="s">
        <v>11</v>
      </c>
      <c r="B961" s="7">
        <v>3400938233865</v>
      </c>
      <c r="C961" t="s">
        <v>1707</v>
      </c>
      <c r="D961" t="s">
        <v>1128</v>
      </c>
      <c r="E961">
        <v>11</v>
      </c>
      <c r="F961" t="s">
        <v>188</v>
      </c>
    </row>
    <row r="962" spans="1:6" x14ac:dyDescent="0.25">
      <c r="A962" t="s">
        <v>11</v>
      </c>
      <c r="B962" s="7">
        <v>3400938234466</v>
      </c>
      <c r="C962" t="s">
        <v>1708</v>
      </c>
      <c r="D962" t="s">
        <v>1709</v>
      </c>
      <c r="E962">
        <v>11</v>
      </c>
      <c r="F962" t="s">
        <v>188</v>
      </c>
    </row>
    <row r="963" spans="1:6" x14ac:dyDescent="0.25">
      <c r="A963" t="s">
        <v>11</v>
      </c>
      <c r="B963" s="7">
        <v>3400938288636</v>
      </c>
      <c r="C963" t="s">
        <v>1710</v>
      </c>
      <c r="D963" t="s">
        <v>1711</v>
      </c>
      <c r="E963">
        <v>11</v>
      </c>
      <c r="F963" t="s">
        <v>188</v>
      </c>
    </row>
    <row r="964" spans="1:6" x14ac:dyDescent="0.25">
      <c r="A964" t="s">
        <v>11</v>
      </c>
      <c r="B964" s="7">
        <v>3400938826500</v>
      </c>
      <c r="C964" t="s">
        <v>1712</v>
      </c>
      <c r="D964" t="s">
        <v>1713</v>
      </c>
      <c r="E964">
        <v>11</v>
      </c>
      <c r="F964" t="s">
        <v>188</v>
      </c>
    </row>
    <row r="965" spans="1:6" x14ac:dyDescent="0.25">
      <c r="A965" t="s">
        <v>11</v>
      </c>
      <c r="B965" s="7">
        <v>3400938827040</v>
      </c>
      <c r="C965" t="s">
        <v>1714</v>
      </c>
      <c r="D965" t="s">
        <v>1715</v>
      </c>
      <c r="E965">
        <v>11</v>
      </c>
      <c r="F965" t="s">
        <v>188</v>
      </c>
    </row>
    <row r="966" spans="1:6" x14ac:dyDescent="0.25">
      <c r="A966" t="s">
        <v>11</v>
      </c>
      <c r="B966" s="7">
        <v>3400938907094</v>
      </c>
      <c r="C966" t="s">
        <v>1716</v>
      </c>
      <c r="D966" t="s">
        <v>1717</v>
      </c>
      <c r="E966">
        <v>11</v>
      </c>
      <c r="F966" t="s">
        <v>188</v>
      </c>
    </row>
    <row r="967" spans="1:6" x14ac:dyDescent="0.25">
      <c r="A967" t="s">
        <v>11</v>
      </c>
      <c r="B967" s="7">
        <v>3400938979305</v>
      </c>
      <c r="C967" t="s">
        <v>1718</v>
      </c>
      <c r="D967" t="s">
        <v>1719</v>
      </c>
      <c r="E967">
        <v>11</v>
      </c>
      <c r="F967" t="s">
        <v>188</v>
      </c>
    </row>
    <row r="968" spans="1:6" x14ac:dyDescent="0.25">
      <c r="A968" t="s">
        <v>11</v>
      </c>
      <c r="B968" s="7">
        <v>3400939000695</v>
      </c>
      <c r="C968" t="s">
        <v>1720</v>
      </c>
      <c r="D968" t="s">
        <v>1721</v>
      </c>
      <c r="E968">
        <v>11</v>
      </c>
      <c r="F968" t="s">
        <v>188</v>
      </c>
    </row>
    <row r="969" spans="1:6" x14ac:dyDescent="0.25">
      <c r="A969" t="s">
        <v>11</v>
      </c>
      <c r="B969" s="7">
        <v>3400939075167</v>
      </c>
      <c r="C969" t="s">
        <v>1722</v>
      </c>
      <c r="D969" t="s">
        <v>1723</v>
      </c>
      <c r="E969">
        <v>11</v>
      </c>
      <c r="F969" t="s">
        <v>188</v>
      </c>
    </row>
    <row r="970" spans="1:6" x14ac:dyDescent="0.25">
      <c r="A970" t="s">
        <v>11</v>
      </c>
      <c r="B970" s="7">
        <v>3400939080710</v>
      </c>
      <c r="C970" t="s">
        <v>1724</v>
      </c>
      <c r="D970" t="s">
        <v>1725</v>
      </c>
      <c r="E970">
        <v>11</v>
      </c>
      <c r="F970" t="s">
        <v>188</v>
      </c>
    </row>
    <row r="971" spans="1:6" x14ac:dyDescent="0.25">
      <c r="A971" t="s">
        <v>11</v>
      </c>
      <c r="B971" s="7">
        <v>3400939888743</v>
      </c>
      <c r="C971" t="s">
        <v>1726</v>
      </c>
      <c r="D971" t="s">
        <v>1727</v>
      </c>
      <c r="E971">
        <v>11</v>
      </c>
      <c r="F971" t="s">
        <v>188</v>
      </c>
    </row>
    <row r="972" spans="1:6" x14ac:dyDescent="0.25">
      <c r="A972" t="s">
        <v>11</v>
      </c>
      <c r="B972" s="7">
        <v>3400941701245</v>
      </c>
      <c r="C972" t="s">
        <v>1728</v>
      </c>
      <c r="D972" t="s">
        <v>1729</v>
      </c>
      <c r="E972">
        <v>11</v>
      </c>
      <c r="F972" t="s">
        <v>188</v>
      </c>
    </row>
    <row r="973" spans="1:6" x14ac:dyDescent="0.25">
      <c r="A973" t="s">
        <v>11</v>
      </c>
      <c r="B973" s="7">
        <v>3400941701306</v>
      </c>
      <c r="C973" t="s">
        <v>1730</v>
      </c>
      <c r="D973" t="s">
        <v>1731</v>
      </c>
      <c r="E973">
        <v>11</v>
      </c>
      <c r="F973" t="s">
        <v>188</v>
      </c>
    </row>
    <row r="974" spans="1:6" x14ac:dyDescent="0.25">
      <c r="A974" t="s">
        <v>11</v>
      </c>
      <c r="B974" s="7">
        <v>3400941902048</v>
      </c>
      <c r="C974" t="s">
        <v>1732</v>
      </c>
      <c r="D974" t="s">
        <v>1733</v>
      </c>
      <c r="E974">
        <v>11</v>
      </c>
      <c r="F974" t="s">
        <v>188</v>
      </c>
    </row>
    <row r="975" spans="1:6" x14ac:dyDescent="0.25">
      <c r="A975" t="s">
        <v>11</v>
      </c>
      <c r="B975" s="7">
        <v>3400949000265</v>
      </c>
      <c r="C975" t="s">
        <v>1734</v>
      </c>
      <c r="D975" t="s">
        <v>1735</v>
      </c>
      <c r="E975">
        <v>11</v>
      </c>
      <c r="F975" t="s">
        <v>188</v>
      </c>
    </row>
    <row r="976" spans="1:6" x14ac:dyDescent="0.25">
      <c r="A976" t="s">
        <v>11</v>
      </c>
      <c r="B976" s="7">
        <v>3400949000326</v>
      </c>
      <c r="C976" t="s">
        <v>1736</v>
      </c>
      <c r="D976" t="s">
        <v>1737</v>
      </c>
      <c r="E976">
        <v>11</v>
      </c>
      <c r="F976" t="s">
        <v>188</v>
      </c>
    </row>
    <row r="977" spans="1:6" x14ac:dyDescent="0.25">
      <c r="A977" t="s">
        <v>11</v>
      </c>
      <c r="B977" s="7">
        <v>3400949000661</v>
      </c>
      <c r="C977" t="s">
        <v>1738</v>
      </c>
      <c r="D977" t="s">
        <v>1739</v>
      </c>
      <c r="E977">
        <v>11</v>
      </c>
      <c r="F977" t="s">
        <v>188</v>
      </c>
    </row>
    <row r="978" spans="1:6" x14ac:dyDescent="0.25">
      <c r="A978" t="s">
        <v>11</v>
      </c>
      <c r="B978" s="7">
        <v>3400949000678</v>
      </c>
      <c r="C978" t="s">
        <v>1740</v>
      </c>
      <c r="D978" t="s">
        <v>1741</v>
      </c>
      <c r="E978">
        <v>11</v>
      </c>
      <c r="F978" t="s">
        <v>188</v>
      </c>
    </row>
    <row r="979" spans="1:6" x14ac:dyDescent="0.25">
      <c r="A979" t="s">
        <v>11</v>
      </c>
      <c r="B979" s="7">
        <v>3400949000753</v>
      </c>
      <c r="C979" t="s">
        <v>1742</v>
      </c>
      <c r="D979" t="s">
        <v>1743</v>
      </c>
      <c r="E979">
        <v>11</v>
      </c>
      <c r="F979" t="s">
        <v>188</v>
      </c>
    </row>
    <row r="980" spans="1:6" x14ac:dyDescent="0.25">
      <c r="A980" t="s">
        <v>11</v>
      </c>
      <c r="B980" s="7">
        <v>3400949000760</v>
      </c>
      <c r="C980" t="s">
        <v>1744</v>
      </c>
      <c r="D980" t="s">
        <v>1745</v>
      </c>
      <c r="E980">
        <v>11</v>
      </c>
      <c r="F980" t="s">
        <v>188</v>
      </c>
    </row>
    <row r="981" spans="1:6" x14ac:dyDescent="0.25">
      <c r="A981" t="s">
        <v>11</v>
      </c>
      <c r="B981" s="7">
        <v>3400949000784</v>
      </c>
      <c r="C981" t="s">
        <v>1746</v>
      </c>
      <c r="D981" t="s">
        <v>1747</v>
      </c>
      <c r="E981">
        <v>11</v>
      </c>
      <c r="F981" t="s">
        <v>188</v>
      </c>
    </row>
    <row r="982" spans="1:6" x14ac:dyDescent="0.25">
      <c r="A982" t="s">
        <v>11</v>
      </c>
      <c r="B982" s="7">
        <v>3400949000791</v>
      </c>
      <c r="C982" t="s">
        <v>1748</v>
      </c>
      <c r="D982" t="s">
        <v>1749</v>
      </c>
      <c r="E982">
        <v>11</v>
      </c>
      <c r="F982" t="s">
        <v>188</v>
      </c>
    </row>
    <row r="983" spans="1:6" x14ac:dyDescent="0.25">
      <c r="A983" t="s">
        <v>11</v>
      </c>
      <c r="B983" s="7">
        <v>3400949000807</v>
      </c>
      <c r="C983" t="s">
        <v>1750</v>
      </c>
      <c r="D983" t="s">
        <v>1751</v>
      </c>
      <c r="E983">
        <v>11</v>
      </c>
      <c r="F983" t="s">
        <v>188</v>
      </c>
    </row>
    <row r="984" spans="1:6" x14ac:dyDescent="0.25">
      <c r="A984" t="s">
        <v>11</v>
      </c>
      <c r="B984" s="7">
        <v>3400949000814</v>
      </c>
      <c r="C984" t="s">
        <v>1752</v>
      </c>
      <c r="D984" t="s">
        <v>1753</v>
      </c>
      <c r="E984">
        <v>11</v>
      </c>
      <c r="F984" t="s">
        <v>188</v>
      </c>
    </row>
    <row r="985" spans="1:6" x14ac:dyDescent="0.25">
      <c r="A985" t="s">
        <v>11</v>
      </c>
      <c r="B985" s="7">
        <v>3400949000821</v>
      </c>
      <c r="C985" t="s">
        <v>1754</v>
      </c>
      <c r="D985" t="s">
        <v>1755</v>
      </c>
      <c r="E985">
        <v>11</v>
      </c>
      <c r="F985" t="s">
        <v>188</v>
      </c>
    </row>
    <row r="986" spans="1:6" x14ac:dyDescent="0.25">
      <c r="A986" t="s">
        <v>11</v>
      </c>
      <c r="B986" s="7">
        <v>3400949000845</v>
      </c>
      <c r="C986" t="s">
        <v>1756</v>
      </c>
      <c r="D986" t="s">
        <v>1757</v>
      </c>
      <c r="E986">
        <v>11</v>
      </c>
      <c r="F986" t="s">
        <v>188</v>
      </c>
    </row>
    <row r="987" spans="1:6" x14ac:dyDescent="0.25">
      <c r="A987" t="s">
        <v>11</v>
      </c>
      <c r="B987" s="7">
        <v>3400949000852</v>
      </c>
      <c r="C987" t="s">
        <v>1744</v>
      </c>
      <c r="D987" t="s">
        <v>1758</v>
      </c>
      <c r="E987">
        <v>11</v>
      </c>
      <c r="F987" t="s">
        <v>188</v>
      </c>
    </row>
    <row r="988" spans="1:6" x14ac:dyDescent="0.25">
      <c r="A988" t="s">
        <v>11</v>
      </c>
      <c r="B988" s="7">
        <v>3400949000869</v>
      </c>
      <c r="C988" t="s">
        <v>1759</v>
      </c>
      <c r="D988" t="s">
        <v>1760</v>
      </c>
      <c r="E988">
        <v>11</v>
      </c>
      <c r="F988" t="s">
        <v>188</v>
      </c>
    </row>
    <row r="989" spans="1:6" x14ac:dyDescent="0.25">
      <c r="A989" t="s">
        <v>11</v>
      </c>
      <c r="B989" s="7">
        <v>3400949000876</v>
      </c>
      <c r="C989" t="s">
        <v>1761</v>
      </c>
      <c r="D989" t="s">
        <v>1762</v>
      </c>
      <c r="E989">
        <v>11</v>
      </c>
      <c r="F989" t="s">
        <v>188</v>
      </c>
    </row>
    <row r="990" spans="1:6" x14ac:dyDescent="0.25">
      <c r="A990" t="s">
        <v>11</v>
      </c>
      <c r="B990" s="7">
        <v>3400949000883</v>
      </c>
      <c r="C990" t="s">
        <v>1763</v>
      </c>
      <c r="D990" t="s">
        <v>1764</v>
      </c>
      <c r="E990">
        <v>11</v>
      </c>
      <c r="F990" t="s">
        <v>188</v>
      </c>
    </row>
    <row r="991" spans="1:6" x14ac:dyDescent="0.25">
      <c r="A991" t="s">
        <v>11</v>
      </c>
      <c r="B991" s="7">
        <v>3400949000890</v>
      </c>
      <c r="C991" t="s">
        <v>1761</v>
      </c>
      <c r="D991" t="s">
        <v>1765</v>
      </c>
      <c r="E991">
        <v>11</v>
      </c>
      <c r="F991" t="s">
        <v>188</v>
      </c>
    </row>
    <row r="992" spans="1:6" x14ac:dyDescent="0.25">
      <c r="A992" t="s">
        <v>11</v>
      </c>
      <c r="B992" s="7">
        <v>3400949000906</v>
      </c>
      <c r="C992" t="s">
        <v>1763</v>
      </c>
      <c r="D992" t="s">
        <v>1766</v>
      </c>
      <c r="E992">
        <v>11</v>
      </c>
      <c r="F992" t="s">
        <v>188</v>
      </c>
    </row>
    <row r="993" spans="1:6" x14ac:dyDescent="0.25">
      <c r="A993" t="s">
        <v>11</v>
      </c>
      <c r="B993" s="7">
        <v>3400949000913</v>
      </c>
      <c r="C993" t="s">
        <v>1767</v>
      </c>
      <c r="D993" t="s">
        <v>1768</v>
      </c>
      <c r="E993">
        <v>11</v>
      </c>
      <c r="F993" t="s">
        <v>188</v>
      </c>
    </row>
    <row r="994" spans="1:6" x14ac:dyDescent="0.25">
      <c r="A994" t="s">
        <v>11</v>
      </c>
      <c r="B994" s="7">
        <v>3400949000937</v>
      </c>
      <c r="C994" t="s">
        <v>1769</v>
      </c>
      <c r="D994" t="s">
        <v>1770</v>
      </c>
      <c r="E994">
        <v>11</v>
      </c>
      <c r="F994" t="s">
        <v>188</v>
      </c>
    </row>
    <row r="995" spans="1:6" x14ac:dyDescent="0.25">
      <c r="A995" t="s">
        <v>11</v>
      </c>
      <c r="B995" s="7">
        <v>3400949000944</v>
      </c>
      <c r="C995" t="s">
        <v>1769</v>
      </c>
      <c r="D995" t="s">
        <v>1771</v>
      </c>
      <c r="E995">
        <v>11</v>
      </c>
      <c r="F995" t="s">
        <v>188</v>
      </c>
    </row>
    <row r="996" spans="1:6" x14ac:dyDescent="0.25">
      <c r="A996" t="s">
        <v>11</v>
      </c>
      <c r="B996" s="7">
        <v>3400949000951</v>
      </c>
      <c r="C996" t="s">
        <v>1772</v>
      </c>
      <c r="D996" t="s">
        <v>1773</v>
      </c>
      <c r="E996">
        <v>11</v>
      </c>
      <c r="F996" t="s">
        <v>188</v>
      </c>
    </row>
    <row r="997" spans="1:6" x14ac:dyDescent="0.25">
      <c r="A997" t="s">
        <v>11</v>
      </c>
      <c r="B997" s="7">
        <v>3400949000968</v>
      </c>
      <c r="C997" t="s">
        <v>1772</v>
      </c>
      <c r="D997" t="s">
        <v>1773</v>
      </c>
      <c r="E997">
        <v>11</v>
      </c>
      <c r="F997" t="s">
        <v>188</v>
      </c>
    </row>
    <row r="998" spans="1:6" x14ac:dyDescent="0.25">
      <c r="A998" t="s">
        <v>11</v>
      </c>
      <c r="B998" s="7">
        <v>3400949000975</v>
      </c>
      <c r="C998" t="s">
        <v>1774</v>
      </c>
      <c r="D998" t="s">
        <v>1775</v>
      </c>
      <c r="E998">
        <v>11</v>
      </c>
      <c r="F998" t="s">
        <v>188</v>
      </c>
    </row>
    <row r="999" spans="1:6" x14ac:dyDescent="0.25">
      <c r="A999" t="s">
        <v>11</v>
      </c>
      <c r="B999" s="7">
        <v>3400949000982</v>
      </c>
      <c r="C999" t="s">
        <v>1776</v>
      </c>
      <c r="D999" t="s">
        <v>1777</v>
      </c>
      <c r="E999">
        <v>11</v>
      </c>
      <c r="F999" t="s">
        <v>188</v>
      </c>
    </row>
    <row r="1000" spans="1:6" x14ac:dyDescent="0.25">
      <c r="A1000" t="s">
        <v>11</v>
      </c>
      <c r="B1000" s="7">
        <v>3400949000999</v>
      </c>
      <c r="C1000" t="s">
        <v>1774</v>
      </c>
      <c r="D1000" t="s">
        <v>1778</v>
      </c>
      <c r="E1000">
        <v>11</v>
      </c>
      <c r="F1000" t="s">
        <v>188</v>
      </c>
    </row>
    <row r="1001" spans="1:6" x14ac:dyDescent="0.25">
      <c r="A1001" t="s">
        <v>11</v>
      </c>
      <c r="B1001" s="7">
        <v>3400949001002</v>
      </c>
      <c r="C1001" t="s">
        <v>1776</v>
      </c>
      <c r="D1001" t="s">
        <v>1779</v>
      </c>
      <c r="E1001">
        <v>11</v>
      </c>
      <c r="F1001" t="s">
        <v>188</v>
      </c>
    </row>
    <row r="1002" spans="1:6" x14ac:dyDescent="0.25">
      <c r="A1002" t="s">
        <v>11</v>
      </c>
      <c r="B1002" s="7">
        <v>3400949001019</v>
      </c>
      <c r="C1002" t="s">
        <v>1780</v>
      </c>
      <c r="D1002" t="s">
        <v>1781</v>
      </c>
      <c r="E1002">
        <v>11</v>
      </c>
      <c r="F1002" t="s">
        <v>188</v>
      </c>
    </row>
    <row r="1003" spans="1:6" x14ac:dyDescent="0.25">
      <c r="A1003" t="s">
        <v>11</v>
      </c>
      <c r="B1003" s="7">
        <v>3400949001026</v>
      </c>
      <c r="C1003" t="s">
        <v>1782</v>
      </c>
      <c r="D1003" t="s">
        <v>1783</v>
      </c>
      <c r="E1003">
        <v>11</v>
      </c>
      <c r="F1003" t="s">
        <v>188</v>
      </c>
    </row>
    <row r="1004" spans="1:6" x14ac:dyDescent="0.25">
      <c r="A1004" t="s">
        <v>11</v>
      </c>
      <c r="B1004" s="7">
        <v>3400949001033</v>
      </c>
      <c r="C1004" t="s">
        <v>1784</v>
      </c>
      <c r="D1004" t="s">
        <v>1785</v>
      </c>
      <c r="E1004">
        <v>11</v>
      </c>
      <c r="F1004" t="s">
        <v>188</v>
      </c>
    </row>
    <row r="1005" spans="1:6" x14ac:dyDescent="0.25">
      <c r="A1005" t="s">
        <v>11</v>
      </c>
      <c r="B1005" s="7">
        <v>3400949001057</v>
      </c>
      <c r="C1005" t="s">
        <v>1786</v>
      </c>
      <c r="D1005" t="s">
        <v>1787</v>
      </c>
      <c r="E1005">
        <v>11</v>
      </c>
      <c r="F1005" t="s">
        <v>188</v>
      </c>
    </row>
    <row r="1006" spans="1:6" x14ac:dyDescent="0.25">
      <c r="A1006" t="s">
        <v>11</v>
      </c>
      <c r="B1006" s="7">
        <v>3400949001064</v>
      </c>
      <c r="C1006" t="s">
        <v>1788</v>
      </c>
      <c r="D1006" t="s">
        <v>1789</v>
      </c>
      <c r="E1006">
        <v>11</v>
      </c>
      <c r="F1006" t="s">
        <v>188</v>
      </c>
    </row>
    <row r="1007" spans="1:6" x14ac:dyDescent="0.25">
      <c r="A1007" t="s">
        <v>11</v>
      </c>
      <c r="B1007" s="7">
        <v>3400949001071</v>
      </c>
      <c r="C1007" t="s">
        <v>1790</v>
      </c>
      <c r="D1007" t="s">
        <v>1791</v>
      </c>
      <c r="E1007">
        <v>11</v>
      </c>
      <c r="F1007" t="s">
        <v>188</v>
      </c>
    </row>
    <row r="1008" spans="1:6" x14ac:dyDescent="0.25">
      <c r="A1008" t="s">
        <v>11</v>
      </c>
      <c r="B1008" s="7">
        <v>3400949001095</v>
      </c>
      <c r="C1008" t="s">
        <v>1790</v>
      </c>
      <c r="D1008" t="s">
        <v>1792</v>
      </c>
      <c r="E1008">
        <v>11</v>
      </c>
      <c r="F1008" t="s">
        <v>188</v>
      </c>
    </row>
    <row r="1009" spans="1:6" x14ac:dyDescent="0.25">
      <c r="A1009" t="s">
        <v>11</v>
      </c>
      <c r="B1009" s="7">
        <v>3400949001118</v>
      </c>
      <c r="C1009" t="s">
        <v>1793</v>
      </c>
      <c r="D1009" t="s">
        <v>1794</v>
      </c>
      <c r="E1009">
        <v>11</v>
      </c>
      <c r="F1009" t="s">
        <v>188</v>
      </c>
    </row>
    <row r="1010" spans="1:6" x14ac:dyDescent="0.25">
      <c r="A1010" t="s">
        <v>11</v>
      </c>
      <c r="B1010" s="7">
        <v>3400949001125</v>
      </c>
      <c r="C1010" t="s">
        <v>1795</v>
      </c>
      <c r="D1010" t="s">
        <v>1794</v>
      </c>
      <c r="E1010">
        <v>11</v>
      </c>
      <c r="F1010" t="s">
        <v>188</v>
      </c>
    </row>
    <row r="1011" spans="1:6" x14ac:dyDescent="0.25">
      <c r="A1011" t="s">
        <v>11</v>
      </c>
      <c r="B1011" s="7">
        <v>3400949001132</v>
      </c>
      <c r="C1011" t="s">
        <v>1796</v>
      </c>
      <c r="D1011" t="s">
        <v>1797</v>
      </c>
      <c r="E1011">
        <v>11</v>
      </c>
      <c r="F1011" t="s">
        <v>188</v>
      </c>
    </row>
    <row r="1012" spans="1:6" x14ac:dyDescent="0.25">
      <c r="A1012" t="s">
        <v>11</v>
      </c>
      <c r="B1012" s="7">
        <v>3400949001163</v>
      </c>
      <c r="C1012" t="s">
        <v>1798</v>
      </c>
      <c r="D1012" t="s">
        <v>1799</v>
      </c>
      <c r="E1012">
        <v>11</v>
      </c>
      <c r="F1012" t="s">
        <v>188</v>
      </c>
    </row>
    <row r="1013" spans="1:6" x14ac:dyDescent="0.25">
      <c r="A1013" t="s">
        <v>11</v>
      </c>
      <c r="B1013" s="7">
        <v>3400949001170</v>
      </c>
      <c r="C1013" t="s">
        <v>1800</v>
      </c>
      <c r="D1013" t="s">
        <v>1801</v>
      </c>
      <c r="E1013">
        <v>11</v>
      </c>
      <c r="F1013" t="s">
        <v>188</v>
      </c>
    </row>
    <row r="1014" spans="1:6" x14ac:dyDescent="0.25">
      <c r="A1014" t="s">
        <v>11</v>
      </c>
      <c r="B1014" s="7">
        <v>3400949001187</v>
      </c>
      <c r="C1014" t="s">
        <v>1802</v>
      </c>
      <c r="D1014" t="s">
        <v>1803</v>
      </c>
      <c r="E1014">
        <v>11</v>
      </c>
      <c r="F1014" t="s">
        <v>188</v>
      </c>
    </row>
    <row r="1015" spans="1:6" x14ac:dyDescent="0.25">
      <c r="A1015" t="s">
        <v>11</v>
      </c>
      <c r="B1015" s="7">
        <v>3400949001194</v>
      </c>
      <c r="C1015" t="s">
        <v>1804</v>
      </c>
      <c r="D1015" t="s">
        <v>1805</v>
      </c>
      <c r="E1015">
        <v>11</v>
      </c>
      <c r="F1015" t="s">
        <v>188</v>
      </c>
    </row>
    <row r="1016" spans="1:6" x14ac:dyDescent="0.25">
      <c r="A1016" t="s">
        <v>11</v>
      </c>
      <c r="B1016" s="7">
        <v>3400949001217</v>
      </c>
      <c r="C1016" t="s">
        <v>1806</v>
      </c>
      <c r="D1016" t="s">
        <v>1807</v>
      </c>
      <c r="E1016">
        <v>11</v>
      </c>
      <c r="F1016" t="s">
        <v>188</v>
      </c>
    </row>
    <row r="1017" spans="1:6" x14ac:dyDescent="0.25">
      <c r="A1017" t="s">
        <v>11</v>
      </c>
      <c r="B1017" s="7">
        <v>3400949001224</v>
      </c>
      <c r="C1017" t="s">
        <v>1808</v>
      </c>
      <c r="D1017" t="s">
        <v>1809</v>
      </c>
      <c r="E1017">
        <v>11</v>
      </c>
      <c r="F1017" t="s">
        <v>188</v>
      </c>
    </row>
    <row r="1018" spans="1:6" x14ac:dyDescent="0.25">
      <c r="A1018" t="s">
        <v>11</v>
      </c>
      <c r="B1018" s="7">
        <v>3400949001231</v>
      </c>
      <c r="C1018" t="s">
        <v>1761</v>
      </c>
      <c r="D1018" t="s">
        <v>1810</v>
      </c>
      <c r="E1018">
        <v>11</v>
      </c>
      <c r="F1018" t="s">
        <v>188</v>
      </c>
    </row>
    <row r="1019" spans="1:6" x14ac:dyDescent="0.25">
      <c r="A1019" t="s">
        <v>11</v>
      </c>
      <c r="B1019" s="7">
        <v>3400949001248</v>
      </c>
      <c r="C1019" t="s">
        <v>1763</v>
      </c>
      <c r="D1019" t="s">
        <v>1811</v>
      </c>
      <c r="E1019">
        <v>11</v>
      </c>
      <c r="F1019" t="s">
        <v>188</v>
      </c>
    </row>
    <row r="1020" spans="1:6" x14ac:dyDescent="0.25">
      <c r="A1020" t="s">
        <v>11</v>
      </c>
      <c r="B1020" s="7">
        <v>3400949001255</v>
      </c>
      <c r="C1020" t="s">
        <v>1812</v>
      </c>
      <c r="D1020" t="s">
        <v>1813</v>
      </c>
      <c r="E1020">
        <v>11</v>
      </c>
      <c r="F1020" t="s">
        <v>188</v>
      </c>
    </row>
    <row r="1021" spans="1:6" x14ac:dyDescent="0.25">
      <c r="A1021" t="s">
        <v>11</v>
      </c>
      <c r="B1021" s="7">
        <v>3400949001262</v>
      </c>
      <c r="C1021" t="s">
        <v>1814</v>
      </c>
      <c r="D1021" t="s">
        <v>1815</v>
      </c>
      <c r="E1021">
        <v>11</v>
      </c>
      <c r="F1021" t="s">
        <v>188</v>
      </c>
    </row>
    <row r="1022" spans="1:6" x14ac:dyDescent="0.25">
      <c r="A1022" t="s">
        <v>11</v>
      </c>
      <c r="B1022" s="7">
        <v>3400949001279</v>
      </c>
      <c r="C1022" t="s">
        <v>1816</v>
      </c>
      <c r="D1022" t="s">
        <v>1817</v>
      </c>
      <c r="E1022">
        <v>11</v>
      </c>
      <c r="F1022" t="s">
        <v>188</v>
      </c>
    </row>
    <row r="1023" spans="1:6" x14ac:dyDescent="0.25">
      <c r="A1023" t="s">
        <v>11</v>
      </c>
      <c r="B1023" s="7">
        <v>3400949001286</v>
      </c>
      <c r="C1023" t="s">
        <v>1818</v>
      </c>
      <c r="D1023" t="s">
        <v>1819</v>
      </c>
      <c r="E1023">
        <v>11</v>
      </c>
      <c r="F1023" t="s">
        <v>188</v>
      </c>
    </row>
    <row r="1024" spans="1:6" x14ac:dyDescent="0.25">
      <c r="A1024" t="s">
        <v>11</v>
      </c>
      <c r="B1024" s="7">
        <v>3400949001293</v>
      </c>
      <c r="C1024" t="s">
        <v>1820</v>
      </c>
      <c r="D1024" t="s">
        <v>1821</v>
      </c>
      <c r="E1024">
        <v>11</v>
      </c>
      <c r="F1024" t="s">
        <v>188</v>
      </c>
    </row>
    <row r="1025" spans="1:6" x14ac:dyDescent="0.25">
      <c r="A1025" t="s">
        <v>11</v>
      </c>
      <c r="B1025" s="7">
        <v>3400949001316</v>
      </c>
      <c r="C1025" t="s">
        <v>1822</v>
      </c>
      <c r="D1025" t="s">
        <v>1823</v>
      </c>
      <c r="E1025">
        <v>11</v>
      </c>
      <c r="F1025" t="s">
        <v>188</v>
      </c>
    </row>
    <row r="1026" spans="1:6" x14ac:dyDescent="0.25">
      <c r="A1026" t="s">
        <v>11</v>
      </c>
      <c r="B1026" s="7">
        <v>3400949001323</v>
      </c>
      <c r="C1026" t="s">
        <v>1824</v>
      </c>
      <c r="D1026" t="s">
        <v>1825</v>
      </c>
      <c r="E1026">
        <v>11</v>
      </c>
      <c r="F1026" t="s">
        <v>188</v>
      </c>
    </row>
    <row r="1027" spans="1:6" x14ac:dyDescent="0.25">
      <c r="A1027" t="s">
        <v>11</v>
      </c>
      <c r="B1027" s="7">
        <v>3400949001330</v>
      </c>
      <c r="C1027" t="s">
        <v>1826</v>
      </c>
      <c r="D1027" t="s">
        <v>1827</v>
      </c>
      <c r="E1027">
        <v>11</v>
      </c>
      <c r="F1027" t="s">
        <v>188</v>
      </c>
    </row>
    <row r="1028" spans="1:6" x14ac:dyDescent="0.25">
      <c r="A1028" t="s">
        <v>11</v>
      </c>
      <c r="B1028" s="7">
        <v>3400949001347</v>
      </c>
      <c r="C1028" t="s">
        <v>1828</v>
      </c>
      <c r="D1028" t="s">
        <v>1829</v>
      </c>
      <c r="E1028">
        <v>11</v>
      </c>
      <c r="F1028" t="s">
        <v>188</v>
      </c>
    </row>
    <row r="1029" spans="1:6" x14ac:dyDescent="0.25">
      <c r="A1029" t="s">
        <v>11</v>
      </c>
      <c r="B1029" s="7">
        <v>3400949001354</v>
      </c>
      <c r="C1029" t="s">
        <v>1830</v>
      </c>
      <c r="D1029" t="s">
        <v>1831</v>
      </c>
      <c r="E1029">
        <v>11</v>
      </c>
      <c r="F1029" t="s">
        <v>188</v>
      </c>
    </row>
    <row r="1030" spans="1:6" x14ac:dyDescent="0.25">
      <c r="A1030" t="s">
        <v>11</v>
      </c>
      <c r="B1030" s="7">
        <v>3400949001361</v>
      </c>
      <c r="C1030" t="s">
        <v>1832</v>
      </c>
      <c r="D1030" t="s">
        <v>1833</v>
      </c>
      <c r="E1030">
        <v>11</v>
      </c>
      <c r="F1030" t="s">
        <v>188</v>
      </c>
    </row>
    <row r="1031" spans="1:6" x14ac:dyDescent="0.25">
      <c r="A1031" t="s">
        <v>11</v>
      </c>
      <c r="B1031" s="7">
        <v>3400949001385</v>
      </c>
      <c r="C1031" t="s">
        <v>1834</v>
      </c>
      <c r="D1031" t="s">
        <v>1835</v>
      </c>
      <c r="E1031">
        <v>11</v>
      </c>
      <c r="F1031" t="s">
        <v>188</v>
      </c>
    </row>
    <row r="1032" spans="1:6" x14ac:dyDescent="0.25">
      <c r="A1032" t="s">
        <v>11</v>
      </c>
      <c r="B1032" s="7">
        <v>3400949001408</v>
      </c>
      <c r="C1032" t="s">
        <v>1836</v>
      </c>
      <c r="D1032" t="s">
        <v>1837</v>
      </c>
      <c r="E1032">
        <v>11</v>
      </c>
      <c r="F1032" t="s">
        <v>188</v>
      </c>
    </row>
    <row r="1033" spans="1:6" x14ac:dyDescent="0.25">
      <c r="A1033" t="s">
        <v>11</v>
      </c>
      <c r="B1033" s="7">
        <v>3400949001415</v>
      </c>
      <c r="C1033" t="s">
        <v>1838</v>
      </c>
      <c r="D1033" t="s">
        <v>1839</v>
      </c>
      <c r="E1033">
        <v>11</v>
      </c>
      <c r="F1033" t="s">
        <v>188</v>
      </c>
    </row>
    <row r="1034" spans="1:6" x14ac:dyDescent="0.25">
      <c r="A1034" t="s">
        <v>11</v>
      </c>
      <c r="B1034" s="7">
        <v>3400949001422</v>
      </c>
      <c r="C1034" t="s">
        <v>1840</v>
      </c>
      <c r="D1034" t="s">
        <v>1841</v>
      </c>
      <c r="E1034">
        <v>11</v>
      </c>
      <c r="F1034" t="s">
        <v>188</v>
      </c>
    </row>
    <row r="1035" spans="1:6" x14ac:dyDescent="0.25">
      <c r="A1035" t="s">
        <v>11</v>
      </c>
      <c r="B1035" s="7">
        <v>3400949001446</v>
      </c>
      <c r="C1035" t="s">
        <v>1842</v>
      </c>
      <c r="D1035" t="s">
        <v>1843</v>
      </c>
      <c r="E1035">
        <v>11</v>
      </c>
      <c r="F1035" t="s">
        <v>188</v>
      </c>
    </row>
    <row r="1036" spans="1:6" x14ac:dyDescent="0.25">
      <c r="A1036" t="s">
        <v>11</v>
      </c>
      <c r="B1036" s="7">
        <v>3400949001453</v>
      </c>
      <c r="C1036" t="s">
        <v>1844</v>
      </c>
      <c r="D1036" t="s">
        <v>1845</v>
      </c>
      <c r="E1036">
        <v>11</v>
      </c>
      <c r="F1036" t="s">
        <v>188</v>
      </c>
    </row>
    <row r="1037" spans="1:6" x14ac:dyDescent="0.25">
      <c r="A1037" t="s">
        <v>11</v>
      </c>
      <c r="B1037" s="7">
        <v>3400949001460</v>
      </c>
      <c r="C1037" t="s">
        <v>1846</v>
      </c>
      <c r="D1037" t="s">
        <v>1847</v>
      </c>
      <c r="E1037">
        <v>11</v>
      </c>
      <c r="F1037" t="s">
        <v>188</v>
      </c>
    </row>
    <row r="1038" spans="1:6" x14ac:dyDescent="0.25">
      <c r="A1038" t="s">
        <v>11</v>
      </c>
      <c r="B1038" s="7">
        <v>3400949001477</v>
      </c>
      <c r="C1038" t="s">
        <v>1752</v>
      </c>
      <c r="D1038" t="s">
        <v>1847</v>
      </c>
      <c r="E1038">
        <v>11</v>
      </c>
      <c r="F1038" t="s">
        <v>188</v>
      </c>
    </row>
    <row r="1039" spans="1:6" x14ac:dyDescent="0.25">
      <c r="A1039" t="s">
        <v>11</v>
      </c>
      <c r="B1039" s="7">
        <v>3400949001484</v>
      </c>
      <c r="C1039" t="s">
        <v>1848</v>
      </c>
      <c r="D1039" t="s">
        <v>1849</v>
      </c>
      <c r="E1039">
        <v>11</v>
      </c>
      <c r="F1039" t="s">
        <v>188</v>
      </c>
    </row>
    <row r="1040" spans="1:6" x14ac:dyDescent="0.25">
      <c r="A1040" t="s">
        <v>11</v>
      </c>
      <c r="B1040" s="7">
        <v>3400949001491</v>
      </c>
      <c r="C1040" t="s">
        <v>1750</v>
      </c>
      <c r="D1040" t="s">
        <v>1849</v>
      </c>
      <c r="E1040">
        <v>11</v>
      </c>
      <c r="F1040" t="s">
        <v>188</v>
      </c>
    </row>
    <row r="1041" spans="1:6" x14ac:dyDescent="0.25">
      <c r="A1041" t="s">
        <v>11</v>
      </c>
      <c r="B1041" s="7">
        <v>3400949001507</v>
      </c>
      <c r="C1041" t="s">
        <v>1793</v>
      </c>
      <c r="D1041" t="s">
        <v>1850</v>
      </c>
      <c r="E1041">
        <v>11</v>
      </c>
      <c r="F1041" t="s">
        <v>188</v>
      </c>
    </row>
    <row r="1042" spans="1:6" x14ac:dyDescent="0.25">
      <c r="A1042" t="s">
        <v>11</v>
      </c>
      <c r="B1042" s="7">
        <v>3400949001514</v>
      </c>
      <c r="C1042" t="s">
        <v>1795</v>
      </c>
      <c r="D1042" t="s">
        <v>1850</v>
      </c>
      <c r="E1042">
        <v>11</v>
      </c>
      <c r="F1042" t="s">
        <v>188</v>
      </c>
    </row>
    <row r="1043" spans="1:6" x14ac:dyDescent="0.25">
      <c r="A1043" t="s">
        <v>11</v>
      </c>
      <c r="B1043" s="7">
        <v>3400949001521</v>
      </c>
      <c r="C1043" t="s">
        <v>1851</v>
      </c>
      <c r="D1043" t="s">
        <v>1852</v>
      </c>
      <c r="E1043">
        <v>11</v>
      </c>
      <c r="F1043" t="s">
        <v>188</v>
      </c>
    </row>
    <row r="1044" spans="1:6" x14ac:dyDescent="0.25">
      <c r="A1044" t="s">
        <v>11</v>
      </c>
      <c r="B1044" s="7">
        <v>3400949001538</v>
      </c>
      <c r="C1044" t="s">
        <v>1748</v>
      </c>
      <c r="D1044" t="s">
        <v>1852</v>
      </c>
      <c r="E1044">
        <v>11</v>
      </c>
      <c r="F1044" t="s">
        <v>188</v>
      </c>
    </row>
    <row r="1045" spans="1:6" x14ac:dyDescent="0.25">
      <c r="A1045" t="s">
        <v>11</v>
      </c>
      <c r="B1045" s="7">
        <v>3400949001552</v>
      </c>
      <c r="C1045" t="s">
        <v>1853</v>
      </c>
      <c r="D1045" t="s">
        <v>1854</v>
      </c>
      <c r="E1045">
        <v>11</v>
      </c>
      <c r="F1045" t="s">
        <v>188</v>
      </c>
    </row>
    <row r="1046" spans="1:6" x14ac:dyDescent="0.25">
      <c r="A1046" t="s">
        <v>11</v>
      </c>
      <c r="B1046" s="7">
        <v>3400949001569</v>
      </c>
      <c r="C1046" t="s">
        <v>1855</v>
      </c>
      <c r="D1046" t="s">
        <v>1856</v>
      </c>
      <c r="E1046">
        <v>11</v>
      </c>
      <c r="F1046" t="s">
        <v>188</v>
      </c>
    </row>
    <row r="1047" spans="1:6" x14ac:dyDescent="0.25">
      <c r="A1047" t="s">
        <v>11</v>
      </c>
      <c r="B1047" s="7">
        <v>3400949001576</v>
      </c>
      <c r="C1047" t="s">
        <v>1857</v>
      </c>
      <c r="D1047" t="s">
        <v>1858</v>
      </c>
      <c r="E1047">
        <v>11</v>
      </c>
      <c r="F1047" t="s">
        <v>188</v>
      </c>
    </row>
    <row r="1048" spans="1:6" x14ac:dyDescent="0.25">
      <c r="A1048" t="s">
        <v>11</v>
      </c>
      <c r="B1048" s="7">
        <v>3400949001583</v>
      </c>
      <c r="C1048" t="s">
        <v>1859</v>
      </c>
      <c r="D1048" t="s">
        <v>1860</v>
      </c>
      <c r="E1048">
        <v>11</v>
      </c>
      <c r="F1048" t="s">
        <v>188</v>
      </c>
    </row>
    <row r="1049" spans="1:6" x14ac:dyDescent="0.25">
      <c r="A1049" t="s">
        <v>11</v>
      </c>
      <c r="B1049" s="7">
        <v>3400949001590</v>
      </c>
      <c r="C1049" t="s">
        <v>1857</v>
      </c>
      <c r="D1049" t="s">
        <v>1858</v>
      </c>
      <c r="E1049">
        <v>11</v>
      </c>
      <c r="F1049" t="s">
        <v>188</v>
      </c>
    </row>
    <row r="1050" spans="1:6" x14ac:dyDescent="0.25">
      <c r="A1050" t="s">
        <v>11</v>
      </c>
      <c r="B1050" s="7">
        <v>3400949001606</v>
      </c>
      <c r="C1050" t="s">
        <v>1859</v>
      </c>
      <c r="D1050" t="s">
        <v>1860</v>
      </c>
      <c r="E1050">
        <v>11</v>
      </c>
      <c r="F1050" t="s">
        <v>188</v>
      </c>
    </row>
    <row r="1051" spans="1:6" x14ac:dyDescent="0.25">
      <c r="A1051" t="s">
        <v>11</v>
      </c>
      <c r="B1051" s="7">
        <v>3400949001620</v>
      </c>
      <c r="C1051" t="s">
        <v>1861</v>
      </c>
      <c r="D1051" t="s">
        <v>1862</v>
      </c>
      <c r="E1051">
        <v>11</v>
      </c>
      <c r="F1051" t="s">
        <v>188</v>
      </c>
    </row>
    <row r="1052" spans="1:6" x14ac:dyDescent="0.25">
      <c r="A1052" t="s">
        <v>11</v>
      </c>
      <c r="B1052" s="7">
        <v>3400949001637</v>
      </c>
      <c r="C1052" t="s">
        <v>1816</v>
      </c>
      <c r="D1052" t="s">
        <v>1817</v>
      </c>
      <c r="E1052">
        <v>11</v>
      </c>
      <c r="F1052" t="s">
        <v>188</v>
      </c>
    </row>
    <row r="1053" spans="1:6" x14ac:dyDescent="0.25">
      <c r="A1053" t="s">
        <v>11</v>
      </c>
      <c r="B1053" s="7">
        <v>3400949001644</v>
      </c>
      <c r="C1053" t="s">
        <v>1818</v>
      </c>
      <c r="D1053" t="s">
        <v>1819</v>
      </c>
      <c r="E1053">
        <v>11</v>
      </c>
      <c r="F1053" t="s">
        <v>188</v>
      </c>
    </row>
    <row r="1054" spans="1:6" x14ac:dyDescent="0.25">
      <c r="A1054" t="s">
        <v>11</v>
      </c>
      <c r="B1054" s="7">
        <v>3400949001651</v>
      </c>
      <c r="C1054" t="s">
        <v>1863</v>
      </c>
      <c r="D1054" t="s">
        <v>1864</v>
      </c>
      <c r="E1054">
        <v>11</v>
      </c>
      <c r="F1054" t="s">
        <v>188</v>
      </c>
    </row>
    <row r="1055" spans="1:6" x14ac:dyDescent="0.25">
      <c r="A1055" t="s">
        <v>11</v>
      </c>
      <c r="B1055" s="7">
        <v>3400949001675</v>
      </c>
      <c r="C1055" t="s">
        <v>1865</v>
      </c>
      <c r="D1055" t="s">
        <v>1866</v>
      </c>
      <c r="E1055">
        <v>11</v>
      </c>
      <c r="F1055" t="s">
        <v>188</v>
      </c>
    </row>
    <row r="1056" spans="1:6" x14ac:dyDescent="0.25">
      <c r="A1056" t="s">
        <v>11</v>
      </c>
      <c r="B1056" s="7">
        <v>3400949001682</v>
      </c>
      <c r="C1056" t="s">
        <v>1867</v>
      </c>
      <c r="D1056" t="s">
        <v>1868</v>
      </c>
      <c r="E1056">
        <v>11</v>
      </c>
      <c r="F1056" t="s">
        <v>188</v>
      </c>
    </row>
    <row r="1057" spans="1:6" x14ac:dyDescent="0.25">
      <c r="A1057" t="s">
        <v>11</v>
      </c>
      <c r="B1057" s="7">
        <v>3400949001699</v>
      </c>
      <c r="C1057" t="s">
        <v>1869</v>
      </c>
      <c r="D1057" t="s">
        <v>1870</v>
      </c>
      <c r="E1057">
        <v>11</v>
      </c>
      <c r="F1057" t="s">
        <v>188</v>
      </c>
    </row>
    <row r="1058" spans="1:6" x14ac:dyDescent="0.25">
      <c r="A1058" t="s">
        <v>11</v>
      </c>
      <c r="B1058" s="7">
        <v>3400949001705</v>
      </c>
      <c r="C1058" t="s">
        <v>1871</v>
      </c>
      <c r="D1058" t="s">
        <v>1872</v>
      </c>
      <c r="E1058">
        <v>11</v>
      </c>
      <c r="F1058" t="s">
        <v>188</v>
      </c>
    </row>
    <row r="1059" spans="1:6" x14ac:dyDescent="0.25">
      <c r="A1059" t="s">
        <v>11</v>
      </c>
      <c r="B1059" s="7">
        <v>3400949001736</v>
      </c>
      <c r="C1059" t="s">
        <v>1873</v>
      </c>
      <c r="D1059" t="s">
        <v>1874</v>
      </c>
      <c r="E1059">
        <v>11</v>
      </c>
      <c r="F1059" t="s">
        <v>188</v>
      </c>
    </row>
    <row r="1060" spans="1:6" x14ac:dyDescent="0.25">
      <c r="A1060" t="s">
        <v>11</v>
      </c>
      <c r="B1060" s="7">
        <v>3400949001743</v>
      </c>
      <c r="C1060" t="s">
        <v>1875</v>
      </c>
      <c r="D1060" t="s">
        <v>1876</v>
      </c>
      <c r="E1060">
        <v>11</v>
      </c>
      <c r="F1060" t="s">
        <v>188</v>
      </c>
    </row>
    <row r="1061" spans="1:6" x14ac:dyDescent="0.25">
      <c r="A1061" t="s">
        <v>11</v>
      </c>
      <c r="B1061" s="7">
        <v>3400949001750</v>
      </c>
      <c r="C1061" t="s">
        <v>1877</v>
      </c>
      <c r="D1061" t="s">
        <v>1878</v>
      </c>
      <c r="E1061">
        <v>11</v>
      </c>
      <c r="F1061" t="s">
        <v>188</v>
      </c>
    </row>
    <row r="1062" spans="1:6" x14ac:dyDescent="0.25">
      <c r="A1062" t="s">
        <v>11</v>
      </c>
      <c r="B1062" s="7">
        <v>3400949001767</v>
      </c>
      <c r="C1062" t="s">
        <v>1879</v>
      </c>
      <c r="D1062" t="s">
        <v>1880</v>
      </c>
      <c r="E1062">
        <v>11</v>
      </c>
      <c r="F1062" t="s">
        <v>188</v>
      </c>
    </row>
    <row r="1063" spans="1:6" x14ac:dyDescent="0.25">
      <c r="A1063" t="s">
        <v>11</v>
      </c>
      <c r="B1063" s="7">
        <v>3400949001774</v>
      </c>
      <c r="C1063" t="s">
        <v>1881</v>
      </c>
      <c r="D1063" t="s">
        <v>1882</v>
      </c>
      <c r="E1063">
        <v>11</v>
      </c>
      <c r="F1063" t="s">
        <v>188</v>
      </c>
    </row>
    <row r="1064" spans="1:6" x14ac:dyDescent="0.25">
      <c r="A1064" t="s">
        <v>11</v>
      </c>
      <c r="B1064" s="7">
        <v>3400949001781</v>
      </c>
      <c r="C1064" t="s">
        <v>1883</v>
      </c>
      <c r="D1064" t="s">
        <v>1884</v>
      </c>
      <c r="E1064">
        <v>11</v>
      </c>
      <c r="F1064" t="s">
        <v>188</v>
      </c>
    </row>
    <row r="1065" spans="1:6" x14ac:dyDescent="0.25">
      <c r="A1065" t="s">
        <v>11</v>
      </c>
      <c r="B1065" s="7">
        <v>3400949001798</v>
      </c>
      <c r="C1065" t="s">
        <v>1873</v>
      </c>
      <c r="D1065" t="s">
        <v>1874</v>
      </c>
      <c r="E1065">
        <v>11</v>
      </c>
      <c r="F1065" t="s">
        <v>188</v>
      </c>
    </row>
    <row r="1066" spans="1:6" x14ac:dyDescent="0.25">
      <c r="A1066" t="s">
        <v>11</v>
      </c>
      <c r="B1066" s="7">
        <v>3400949001804</v>
      </c>
      <c r="C1066" t="s">
        <v>1875</v>
      </c>
      <c r="D1066" t="s">
        <v>1876</v>
      </c>
      <c r="E1066">
        <v>11</v>
      </c>
      <c r="F1066" t="s">
        <v>188</v>
      </c>
    </row>
    <row r="1067" spans="1:6" x14ac:dyDescent="0.25">
      <c r="A1067" t="s">
        <v>11</v>
      </c>
      <c r="B1067" s="7">
        <v>3400949001811</v>
      </c>
      <c r="C1067" t="s">
        <v>1877</v>
      </c>
      <c r="D1067" t="s">
        <v>1878</v>
      </c>
      <c r="E1067">
        <v>11</v>
      </c>
      <c r="F1067" t="s">
        <v>188</v>
      </c>
    </row>
    <row r="1068" spans="1:6" x14ac:dyDescent="0.25">
      <c r="A1068" t="s">
        <v>11</v>
      </c>
      <c r="B1068" s="7">
        <v>3400949001828</v>
      </c>
      <c r="C1068" t="s">
        <v>1879</v>
      </c>
      <c r="D1068" t="s">
        <v>1880</v>
      </c>
      <c r="E1068">
        <v>11</v>
      </c>
      <c r="F1068" t="s">
        <v>188</v>
      </c>
    </row>
    <row r="1069" spans="1:6" x14ac:dyDescent="0.25">
      <c r="A1069" t="s">
        <v>11</v>
      </c>
      <c r="B1069" s="7">
        <v>3400949001859</v>
      </c>
      <c r="D1069" t="s">
        <v>1885</v>
      </c>
      <c r="E1069">
        <v>1</v>
      </c>
      <c r="F1069" t="s">
        <v>2</v>
      </c>
    </row>
    <row r="1070" spans="1:6" x14ac:dyDescent="0.25">
      <c r="A1070" t="s">
        <v>11</v>
      </c>
      <c r="B1070" s="7">
        <v>3400949001866</v>
      </c>
      <c r="C1070" t="s">
        <v>1886</v>
      </c>
      <c r="D1070" t="s">
        <v>1887</v>
      </c>
      <c r="E1070">
        <v>11</v>
      </c>
      <c r="F1070" t="s">
        <v>188</v>
      </c>
    </row>
    <row r="1071" spans="1:6" x14ac:dyDescent="0.25">
      <c r="A1071" t="s">
        <v>11</v>
      </c>
      <c r="B1071" s="7">
        <v>3400949001873</v>
      </c>
      <c r="C1071" t="s">
        <v>1888</v>
      </c>
      <c r="D1071" t="s">
        <v>1889</v>
      </c>
      <c r="E1071">
        <v>11</v>
      </c>
      <c r="F1071" t="s">
        <v>188</v>
      </c>
    </row>
    <row r="1072" spans="1:6" x14ac:dyDescent="0.25">
      <c r="A1072" t="s">
        <v>11</v>
      </c>
      <c r="B1072" s="7">
        <v>3400949001880</v>
      </c>
      <c r="C1072" t="s">
        <v>1857</v>
      </c>
      <c r="D1072" t="s">
        <v>1858</v>
      </c>
      <c r="E1072">
        <v>11</v>
      </c>
      <c r="F1072" t="s">
        <v>188</v>
      </c>
    </row>
    <row r="1073" spans="1:6" x14ac:dyDescent="0.25">
      <c r="A1073" t="s">
        <v>11</v>
      </c>
      <c r="B1073" s="7">
        <v>3400949001903</v>
      </c>
      <c r="C1073" t="s">
        <v>1859</v>
      </c>
      <c r="D1073" t="s">
        <v>1860</v>
      </c>
      <c r="E1073">
        <v>11</v>
      </c>
      <c r="F1073" t="s">
        <v>188</v>
      </c>
    </row>
    <row r="1074" spans="1:6" x14ac:dyDescent="0.25">
      <c r="A1074" t="s">
        <v>11</v>
      </c>
      <c r="B1074" s="7">
        <v>3400949001910</v>
      </c>
      <c r="C1074" t="s">
        <v>1890</v>
      </c>
      <c r="D1074" t="s">
        <v>1891</v>
      </c>
      <c r="E1074">
        <v>11</v>
      </c>
      <c r="F1074" t="s">
        <v>188</v>
      </c>
    </row>
    <row r="1075" spans="1:6" x14ac:dyDescent="0.25">
      <c r="A1075" t="s">
        <v>11</v>
      </c>
      <c r="B1075" s="7">
        <v>3400949001927</v>
      </c>
      <c r="C1075" t="s">
        <v>1892</v>
      </c>
      <c r="D1075" t="s">
        <v>1893</v>
      </c>
      <c r="E1075">
        <v>11</v>
      </c>
      <c r="F1075" t="s">
        <v>188</v>
      </c>
    </row>
    <row r="1076" spans="1:6" x14ac:dyDescent="0.25">
      <c r="A1076" t="s">
        <v>11</v>
      </c>
      <c r="B1076" s="7">
        <v>3400949001934</v>
      </c>
      <c r="C1076" t="s">
        <v>1894</v>
      </c>
      <c r="D1076" t="s">
        <v>1895</v>
      </c>
      <c r="E1076">
        <v>11</v>
      </c>
      <c r="F1076" t="s">
        <v>188</v>
      </c>
    </row>
    <row r="1077" spans="1:6" x14ac:dyDescent="0.25">
      <c r="A1077" t="s">
        <v>11</v>
      </c>
      <c r="B1077" s="7">
        <v>3400949001941</v>
      </c>
      <c r="C1077" t="s">
        <v>1881</v>
      </c>
      <c r="D1077" t="s">
        <v>1896</v>
      </c>
      <c r="E1077">
        <v>11</v>
      </c>
      <c r="F1077" t="s">
        <v>188</v>
      </c>
    </row>
    <row r="1078" spans="1:6" x14ac:dyDescent="0.25">
      <c r="A1078" t="s">
        <v>11</v>
      </c>
      <c r="B1078" s="7">
        <v>3400949001965</v>
      </c>
      <c r="C1078" t="s">
        <v>1883</v>
      </c>
      <c r="D1078" t="s">
        <v>1884</v>
      </c>
      <c r="E1078">
        <v>11</v>
      </c>
      <c r="F1078" t="s">
        <v>188</v>
      </c>
    </row>
    <row r="1079" spans="1:6" x14ac:dyDescent="0.25">
      <c r="A1079" t="s">
        <v>11</v>
      </c>
      <c r="B1079" s="7">
        <v>3400949002009</v>
      </c>
      <c r="D1079" t="s">
        <v>1897</v>
      </c>
      <c r="E1079">
        <v>1</v>
      </c>
      <c r="F1079" t="s">
        <v>2</v>
      </c>
    </row>
    <row r="1080" spans="1:6" x14ac:dyDescent="0.25">
      <c r="A1080" t="s">
        <v>11</v>
      </c>
      <c r="B1080" s="7">
        <v>3400949002016</v>
      </c>
      <c r="D1080" t="s">
        <v>1890</v>
      </c>
      <c r="E1080">
        <v>1</v>
      </c>
      <c r="F1080" t="s">
        <v>2</v>
      </c>
    </row>
    <row r="1081" spans="1:6" x14ac:dyDescent="0.25">
      <c r="A1081" t="s">
        <v>11</v>
      </c>
      <c r="B1081" s="7">
        <v>3400949002078</v>
      </c>
      <c r="D1081" t="s">
        <v>1898</v>
      </c>
      <c r="E1081">
        <v>1</v>
      </c>
      <c r="F1081" t="s">
        <v>2</v>
      </c>
    </row>
    <row r="1082" spans="1:6" x14ac:dyDescent="0.25">
      <c r="A1082" t="s">
        <v>11</v>
      </c>
      <c r="B1082" s="7">
        <v>3400949002085</v>
      </c>
      <c r="D1082" t="s">
        <v>1899</v>
      </c>
      <c r="E1082">
        <v>1</v>
      </c>
      <c r="F1082" t="s">
        <v>2</v>
      </c>
    </row>
    <row r="1083" spans="1:6" x14ac:dyDescent="0.25">
      <c r="A1083" t="s">
        <v>11</v>
      </c>
      <c r="B1083" s="7">
        <v>3400949002092</v>
      </c>
      <c r="D1083" t="s">
        <v>1900</v>
      </c>
      <c r="E1083">
        <v>1</v>
      </c>
      <c r="F1083" t="s">
        <v>2</v>
      </c>
    </row>
    <row r="1084" spans="1:6" x14ac:dyDescent="0.25">
      <c r="A1084" t="s">
        <v>11</v>
      </c>
      <c r="B1084" s="7">
        <v>3400949270187</v>
      </c>
      <c r="C1084" t="s">
        <v>1901</v>
      </c>
      <c r="D1084" t="s">
        <v>1902</v>
      </c>
      <c r="E1084">
        <v>11</v>
      </c>
      <c r="F1084" t="s">
        <v>188</v>
      </c>
    </row>
    <row r="1085" spans="1:6" x14ac:dyDescent="0.25">
      <c r="A1085" t="s">
        <v>11</v>
      </c>
      <c r="B1085" s="7">
        <v>3400949500048</v>
      </c>
      <c r="C1085" t="s">
        <v>1903</v>
      </c>
      <c r="D1085" t="s">
        <v>1904</v>
      </c>
      <c r="E1085">
        <v>11</v>
      </c>
      <c r="F1085" t="s">
        <v>188</v>
      </c>
    </row>
    <row r="1086" spans="1:6" x14ac:dyDescent="0.25">
      <c r="A1086" t="s">
        <v>11</v>
      </c>
      <c r="B1086" s="7">
        <v>3400949500147</v>
      </c>
      <c r="C1086" t="s">
        <v>1905</v>
      </c>
      <c r="D1086" t="s">
        <v>1906</v>
      </c>
      <c r="E1086">
        <v>11</v>
      </c>
      <c r="F1086" t="s">
        <v>188</v>
      </c>
    </row>
    <row r="1087" spans="1:6" x14ac:dyDescent="0.25">
      <c r="A1087" t="s">
        <v>11</v>
      </c>
      <c r="B1087" s="7">
        <v>3400949500154</v>
      </c>
      <c r="C1087" t="s">
        <v>1907</v>
      </c>
      <c r="D1087" t="s">
        <v>1908</v>
      </c>
      <c r="E1087">
        <v>11</v>
      </c>
      <c r="F1087" t="s">
        <v>188</v>
      </c>
    </row>
    <row r="1088" spans="1:6" x14ac:dyDescent="0.25">
      <c r="A1088" t="s">
        <v>11</v>
      </c>
      <c r="B1088" s="7">
        <v>3400949500161</v>
      </c>
      <c r="C1088" t="s">
        <v>1909</v>
      </c>
      <c r="D1088" t="s">
        <v>1910</v>
      </c>
      <c r="E1088">
        <v>11</v>
      </c>
      <c r="F1088" t="s">
        <v>188</v>
      </c>
    </row>
    <row r="1089" spans="1:6" x14ac:dyDescent="0.25">
      <c r="A1089" t="s">
        <v>11</v>
      </c>
      <c r="B1089" s="7">
        <v>3400949500185</v>
      </c>
      <c r="C1089" t="s">
        <v>1911</v>
      </c>
      <c r="D1089" t="s">
        <v>1912</v>
      </c>
      <c r="E1089">
        <v>11</v>
      </c>
      <c r="F1089" t="s">
        <v>188</v>
      </c>
    </row>
    <row r="1090" spans="1:6" x14ac:dyDescent="0.25">
      <c r="A1090" t="s">
        <v>11</v>
      </c>
      <c r="B1090" s="7">
        <v>3400949500192</v>
      </c>
      <c r="C1090" t="s">
        <v>1913</v>
      </c>
      <c r="D1090" t="s">
        <v>1914</v>
      </c>
      <c r="E1090">
        <v>11</v>
      </c>
      <c r="F1090" t="s">
        <v>188</v>
      </c>
    </row>
    <row r="1091" spans="1:6" x14ac:dyDescent="0.25">
      <c r="A1091" t="s">
        <v>11</v>
      </c>
      <c r="B1091" s="7">
        <v>3400949500208</v>
      </c>
      <c r="C1091" t="s">
        <v>1915</v>
      </c>
      <c r="D1091" t="s">
        <v>1916</v>
      </c>
      <c r="E1091">
        <v>11</v>
      </c>
      <c r="F1091" t="s">
        <v>188</v>
      </c>
    </row>
    <row r="1092" spans="1:6" x14ac:dyDescent="0.25">
      <c r="A1092" t="s">
        <v>11</v>
      </c>
      <c r="B1092" s="7">
        <v>3400949500215</v>
      </c>
      <c r="C1092" t="s">
        <v>1917</v>
      </c>
      <c r="D1092" t="s">
        <v>1918</v>
      </c>
      <c r="E1092">
        <v>11</v>
      </c>
      <c r="F1092" t="s">
        <v>188</v>
      </c>
    </row>
    <row r="1093" spans="1:6" x14ac:dyDescent="0.25">
      <c r="A1093" t="s">
        <v>11</v>
      </c>
      <c r="B1093" s="7">
        <v>3400949500222</v>
      </c>
      <c r="C1093" t="s">
        <v>1919</v>
      </c>
      <c r="D1093" t="s">
        <v>1920</v>
      </c>
      <c r="E1093">
        <v>11</v>
      </c>
      <c r="F1093" t="s">
        <v>188</v>
      </c>
    </row>
    <row r="1094" spans="1:6" x14ac:dyDescent="0.25">
      <c r="A1094" t="s">
        <v>11</v>
      </c>
      <c r="B1094" s="7">
        <v>3400949500246</v>
      </c>
      <c r="C1094" t="s">
        <v>1921</v>
      </c>
      <c r="D1094" t="s">
        <v>1922</v>
      </c>
      <c r="E1094">
        <v>11</v>
      </c>
      <c r="F1094" t="s">
        <v>188</v>
      </c>
    </row>
    <row r="1095" spans="1:6" x14ac:dyDescent="0.25">
      <c r="A1095" t="s">
        <v>11</v>
      </c>
      <c r="B1095" s="7">
        <v>3400949500253</v>
      </c>
      <c r="C1095" t="s">
        <v>1923</v>
      </c>
      <c r="D1095" t="s">
        <v>1924</v>
      </c>
      <c r="E1095">
        <v>11</v>
      </c>
      <c r="F1095" t="s">
        <v>188</v>
      </c>
    </row>
    <row r="1096" spans="1:6" x14ac:dyDescent="0.25">
      <c r="A1096" t="s">
        <v>11</v>
      </c>
      <c r="B1096" s="7">
        <v>3400949500260</v>
      </c>
      <c r="C1096" t="s">
        <v>1925</v>
      </c>
      <c r="D1096" t="s">
        <v>1926</v>
      </c>
      <c r="E1096">
        <v>11</v>
      </c>
      <c r="F1096" t="s">
        <v>188</v>
      </c>
    </row>
    <row r="1097" spans="1:6" x14ac:dyDescent="0.25">
      <c r="A1097" t="s">
        <v>11</v>
      </c>
      <c r="B1097" s="7">
        <v>3400949500291</v>
      </c>
      <c r="C1097" t="s">
        <v>1927</v>
      </c>
      <c r="D1097" t="s">
        <v>1928</v>
      </c>
      <c r="E1097">
        <v>11</v>
      </c>
      <c r="F1097" t="s">
        <v>188</v>
      </c>
    </row>
    <row r="1098" spans="1:6" x14ac:dyDescent="0.25">
      <c r="A1098" t="s">
        <v>11</v>
      </c>
      <c r="B1098" s="7">
        <v>3400949500307</v>
      </c>
      <c r="C1098" t="s">
        <v>1929</v>
      </c>
      <c r="D1098" t="s">
        <v>1930</v>
      </c>
      <c r="E1098">
        <v>11</v>
      </c>
      <c r="F1098" t="s">
        <v>188</v>
      </c>
    </row>
    <row r="1099" spans="1:6" x14ac:dyDescent="0.25">
      <c r="A1099" t="s">
        <v>11</v>
      </c>
      <c r="B1099" s="7">
        <v>3400949852345</v>
      </c>
      <c r="C1099" t="s">
        <v>1931</v>
      </c>
      <c r="D1099" t="s">
        <v>1932</v>
      </c>
      <c r="E1099">
        <v>11</v>
      </c>
      <c r="F1099" t="s">
        <v>188</v>
      </c>
    </row>
    <row r="1100" spans="1:6" x14ac:dyDescent="0.25">
      <c r="A1100" t="s">
        <v>11</v>
      </c>
      <c r="B1100" s="7">
        <v>3400949914302</v>
      </c>
      <c r="C1100" t="s">
        <v>1933</v>
      </c>
      <c r="D1100" t="s">
        <v>1934</v>
      </c>
      <c r="E1100">
        <v>11</v>
      </c>
      <c r="F1100" t="s">
        <v>188</v>
      </c>
    </row>
    <row r="1101" spans="1:6" x14ac:dyDescent="0.25">
      <c r="A1101" t="s">
        <v>11</v>
      </c>
      <c r="B1101" s="7">
        <v>3400949914531</v>
      </c>
      <c r="C1101" t="s">
        <v>1935</v>
      </c>
      <c r="D1101" t="s">
        <v>1936</v>
      </c>
      <c r="E1101">
        <v>11</v>
      </c>
      <c r="F1101" t="s">
        <v>188</v>
      </c>
    </row>
    <row r="1102" spans="1:6" x14ac:dyDescent="0.25">
      <c r="A1102" t="s">
        <v>11</v>
      </c>
      <c r="B1102" s="7">
        <v>3400949914821</v>
      </c>
      <c r="C1102" t="s">
        <v>1937</v>
      </c>
      <c r="D1102" t="s">
        <v>1938</v>
      </c>
      <c r="E1102">
        <v>11</v>
      </c>
      <c r="F1102" t="s">
        <v>188</v>
      </c>
    </row>
    <row r="1103" spans="1:6" x14ac:dyDescent="0.25">
      <c r="A1103" t="s">
        <v>11</v>
      </c>
      <c r="B1103" s="7">
        <v>3400949915590</v>
      </c>
      <c r="C1103" t="s">
        <v>1939</v>
      </c>
      <c r="D1103" t="s">
        <v>1940</v>
      </c>
      <c r="E1103">
        <v>11</v>
      </c>
      <c r="F1103" t="s">
        <v>188</v>
      </c>
    </row>
    <row r="1104" spans="1:6" x14ac:dyDescent="0.25">
      <c r="A1104" t="s">
        <v>12</v>
      </c>
      <c r="B1104" s="7">
        <v>2175005</v>
      </c>
      <c r="C1104" t="s">
        <v>186</v>
      </c>
      <c r="D1104" t="s">
        <v>187</v>
      </c>
      <c r="E1104">
        <v>11</v>
      </c>
      <c r="F1104" t="s">
        <v>188</v>
      </c>
    </row>
    <row r="1105" spans="1:6" x14ac:dyDescent="0.25">
      <c r="A1105" t="s">
        <v>12</v>
      </c>
      <c r="B1105" s="7">
        <v>2175057</v>
      </c>
      <c r="C1105" t="s">
        <v>189</v>
      </c>
      <c r="D1105" t="s">
        <v>190</v>
      </c>
      <c r="E1105">
        <v>11</v>
      </c>
      <c r="F1105" t="s">
        <v>188</v>
      </c>
    </row>
    <row r="1106" spans="1:6" x14ac:dyDescent="0.25">
      <c r="A1106" t="s">
        <v>12</v>
      </c>
      <c r="B1106" s="7">
        <v>2175123</v>
      </c>
      <c r="C1106" t="s">
        <v>191</v>
      </c>
      <c r="D1106" t="s">
        <v>192</v>
      </c>
      <c r="E1106">
        <v>11</v>
      </c>
      <c r="F1106" t="s">
        <v>188</v>
      </c>
    </row>
    <row r="1107" spans="1:6" x14ac:dyDescent="0.25">
      <c r="A1107" t="s">
        <v>12</v>
      </c>
      <c r="B1107" s="7">
        <v>2207900</v>
      </c>
      <c r="C1107" t="s">
        <v>193</v>
      </c>
      <c r="D1107" t="s">
        <v>194</v>
      </c>
      <c r="E1107">
        <v>11</v>
      </c>
      <c r="F1107" t="s">
        <v>188</v>
      </c>
    </row>
    <row r="1108" spans="1:6" x14ac:dyDescent="0.25">
      <c r="A1108" t="s">
        <v>12</v>
      </c>
      <c r="B1108" s="7">
        <v>2208006</v>
      </c>
      <c r="C1108" t="s">
        <v>195</v>
      </c>
      <c r="D1108" t="s">
        <v>196</v>
      </c>
      <c r="E1108">
        <v>11</v>
      </c>
      <c r="F1108" t="s">
        <v>188</v>
      </c>
    </row>
    <row r="1109" spans="1:6" x14ac:dyDescent="0.25">
      <c r="A1109" t="s">
        <v>12</v>
      </c>
      <c r="B1109" s="7">
        <v>2208087</v>
      </c>
      <c r="C1109" t="s">
        <v>197</v>
      </c>
      <c r="D1109" t="s">
        <v>198</v>
      </c>
      <c r="E1109">
        <v>11</v>
      </c>
      <c r="F1109" t="s">
        <v>188</v>
      </c>
    </row>
    <row r="1110" spans="1:6" x14ac:dyDescent="0.25">
      <c r="A1110" t="s">
        <v>12</v>
      </c>
      <c r="B1110" s="7">
        <v>2214892</v>
      </c>
      <c r="C1110" t="s">
        <v>199</v>
      </c>
      <c r="D1110" t="s">
        <v>200</v>
      </c>
      <c r="E1110">
        <v>11</v>
      </c>
      <c r="F1110" t="s">
        <v>188</v>
      </c>
    </row>
    <row r="1111" spans="1:6" x14ac:dyDescent="0.25">
      <c r="A1111" t="s">
        <v>12</v>
      </c>
      <c r="B1111" s="7">
        <v>2214923</v>
      </c>
      <c r="C1111" t="s">
        <v>201</v>
      </c>
      <c r="D1111" t="s">
        <v>202</v>
      </c>
      <c r="E1111">
        <v>11</v>
      </c>
      <c r="F1111" t="s">
        <v>188</v>
      </c>
    </row>
    <row r="1112" spans="1:6" x14ac:dyDescent="0.25">
      <c r="A1112" t="s">
        <v>12</v>
      </c>
      <c r="B1112" s="7">
        <v>2219808</v>
      </c>
      <c r="C1112" t="s">
        <v>203</v>
      </c>
      <c r="D1112" t="s">
        <v>204</v>
      </c>
      <c r="E1112">
        <v>11</v>
      </c>
      <c r="F1112" t="s">
        <v>188</v>
      </c>
    </row>
    <row r="1113" spans="1:6" x14ac:dyDescent="0.25">
      <c r="A1113" t="s">
        <v>12</v>
      </c>
      <c r="B1113" s="7">
        <v>2223425</v>
      </c>
      <c r="C1113" t="s">
        <v>205</v>
      </c>
      <c r="D1113" t="s">
        <v>206</v>
      </c>
      <c r="E1113">
        <v>11</v>
      </c>
      <c r="F1113" t="s">
        <v>188</v>
      </c>
    </row>
    <row r="1114" spans="1:6" x14ac:dyDescent="0.25">
      <c r="A1114" t="s">
        <v>12</v>
      </c>
      <c r="B1114" s="7">
        <v>2232915</v>
      </c>
      <c r="C1114" t="s">
        <v>207</v>
      </c>
      <c r="D1114" t="s">
        <v>208</v>
      </c>
      <c r="E1114">
        <v>11</v>
      </c>
      <c r="F1114" t="s">
        <v>188</v>
      </c>
    </row>
    <row r="1115" spans="1:6" x14ac:dyDescent="0.25">
      <c r="A1115" t="s">
        <v>12</v>
      </c>
      <c r="B1115" s="7">
        <v>2237930</v>
      </c>
      <c r="C1115" t="s">
        <v>209</v>
      </c>
      <c r="D1115" t="s">
        <v>210</v>
      </c>
      <c r="E1115">
        <v>11</v>
      </c>
      <c r="F1115" t="s">
        <v>188</v>
      </c>
    </row>
    <row r="1116" spans="1:6" x14ac:dyDescent="0.25">
      <c r="A1116" t="s">
        <v>12</v>
      </c>
      <c r="B1116" s="7">
        <v>2668713</v>
      </c>
      <c r="C1116" t="s">
        <v>211</v>
      </c>
      <c r="D1116" t="s">
        <v>212</v>
      </c>
      <c r="E1116">
        <v>11</v>
      </c>
      <c r="F1116" t="s">
        <v>188</v>
      </c>
    </row>
    <row r="1117" spans="1:6" x14ac:dyDescent="0.25">
      <c r="A1117" t="s">
        <v>12</v>
      </c>
      <c r="B1117" s="7">
        <v>2668831</v>
      </c>
      <c r="C1117" t="s">
        <v>213</v>
      </c>
      <c r="D1117" t="s">
        <v>214</v>
      </c>
      <c r="E1117">
        <v>11</v>
      </c>
      <c r="F1117" t="s">
        <v>188</v>
      </c>
    </row>
    <row r="1118" spans="1:6" x14ac:dyDescent="0.25">
      <c r="A1118" t="s">
        <v>12</v>
      </c>
      <c r="B1118" s="7">
        <v>2668966</v>
      </c>
      <c r="C1118" t="s">
        <v>215</v>
      </c>
      <c r="D1118" t="s">
        <v>216</v>
      </c>
      <c r="E1118">
        <v>11</v>
      </c>
      <c r="F1118" t="s">
        <v>188</v>
      </c>
    </row>
    <row r="1119" spans="1:6" x14ac:dyDescent="0.25">
      <c r="A1119" t="s">
        <v>12</v>
      </c>
      <c r="B1119" s="7">
        <v>2670868</v>
      </c>
      <c r="C1119" t="s">
        <v>217</v>
      </c>
      <c r="D1119" t="s">
        <v>218</v>
      </c>
      <c r="E1119">
        <v>11</v>
      </c>
      <c r="F1119" t="s">
        <v>188</v>
      </c>
    </row>
    <row r="1120" spans="1:6" x14ac:dyDescent="0.25">
      <c r="A1120" t="s">
        <v>12</v>
      </c>
      <c r="B1120" s="7">
        <v>2675920</v>
      </c>
      <c r="C1120" t="s">
        <v>219</v>
      </c>
      <c r="D1120" t="s">
        <v>220</v>
      </c>
      <c r="E1120">
        <v>11</v>
      </c>
      <c r="F1120" t="s">
        <v>188</v>
      </c>
    </row>
    <row r="1121" spans="1:6" x14ac:dyDescent="0.25">
      <c r="A1121" t="s">
        <v>12</v>
      </c>
      <c r="B1121" s="7">
        <v>2679148</v>
      </c>
      <c r="C1121" t="s">
        <v>221</v>
      </c>
      <c r="D1121" t="s">
        <v>222</v>
      </c>
      <c r="E1121">
        <v>11</v>
      </c>
      <c r="F1121" t="s">
        <v>188</v>
      </c>
    </row>
    <row r="1122" spans="1:6" x14ac:dyDescent="0.25">
      <c r="A1122" t="s">
        <v>12</v>
      </c>
      <c r="B1122" s="7">
        <v>2679183</v>
      </c>
      <c r="C1122" t="s">
        <v>223</v>
      </c>
      <c r="D1122" t="s">
        <v>224</v>
      </c>
      <c r="E1122">
        <v>11</v>
      </c>
      <c r="F1122" t="s">
        <v>188</v>
      </c>
    </row>
    <row r="1123" spans="1:6" x14ac:dyDescent="0.25">
      <c r="A1123" t="s">
        <v>12</v>
      </c>
      <c r="B1123" s="7">
        <v>2679237</v>
      </c>
      <c r="C1123" t="s">
        <v>225</v>
      </c>
      <c r="D1123" t="s">
        <v>226</v>
      </c>
      <c r="E1123">
        <v>11</v>
      </c>
      <c r="F1123" t="s">
        <v>188</v>
      </c>
    </row>
    <row r="1124" spans="1:6" x14ac:dyDescent="0.25">
      <c r="A1124" t="s">
        <v>12</v>
      </c>
      <c r="B1124" s="7">
        <v>2679616</v>
      </c>
      <c r="C1124" t="s">
        <v>227</v>
      </c>
      <c r="D1124" t="s">
        <v>228</v>
      </c>
      <c r="E1124">
        <v>11</v>
      </c>
      <c r="F1124" t="s">
        <v>188</v>
      </c>
    </row>
    <row r="1125" spans="1:6" x14ac:dyDescent="0.25">
      <c r="A1125" t="s">
        <v>12</v>
      </c>
      <c r="B1125" s="7">
        <v>2680789</v>
      </c>
      <c r="C1125" t="s">
        <v>229</v>
      </c>
      <c r="D1125" t="s">
        <v>230</v>
      </c>
      <c r="E1125">
        <v>11</v>
      </c>
      <c r="F1125" t="s">
        <v>188</v>
      </c>
    </row>
    <row r="1126" spans="1:6" x14ac:dyDescent="0.25">
      <c r="A1126" t="s">
        <v>12</v>
      </c>
      <c r="B1126" s="7">
        <v>2681257</v>
      </c>
      <c r="C1126" t="s">
        <v>231</v>
      </c>
      <c r="D1126" t="s">
        <v>232</v>
      </c>
      <c r="E1126">
        <v>11</v>
      </c>
      <c r="F1126" t="s">
        <v>188</v>
      </c>
    </row>
    <row r="1127" spans="1:6" x14ac:dyDescent="0.25">
      <c r="A1127" t="s">
        <v>12</v>
      </c>
      <c r="B1127" s="7">
        <v>2688710</v>
      </c>
      <c r="C1127" t="s">
        <v>233</v>
      </c>
      <c r="D1127" t="s">
        <v>234</v>
      </c>
      <c r="E1127">
        <v>11</v>
      </c>
      <c r="F1127" t="s">
        <v>188</v>
      </c>
    </row>
    <row r="1128" spans="1:6" x14ac:dyDescent="0.25">
      <c r="A1128" t="s">
        <v>12</v>
      </c>
      <c r="B1128" s="7">
        <v>2689170</v>
      </c>
      <c r="C1128" t="s">
        <v>235</v>
      </c>
      <c r="D1128" t="s">
        <v>236</v>
      </c>
      <c r="E1128">
        <v>11</v>
      </c>
      <c r="F1128" t="s">
        <v>188</v>
      </c>
    </row>
    <row r="1129" spans="1:6" x14ac:dyDescent="0.25">
      <c r="A1129" t="s">
        <v>12</v>
      </c>
      <c r="B1129" s="7">
        <v>2689307</v>
      </c>
      <c r="C1129" t="s">
        <v>237</v>
      </c>
      <c r="D1129" t="s">
        <v>238</v>
      </c>
      <c r="E1129">
        <v>11</v>
      </c>
      <c r="F1129" t="s">
        <v>188</v>
      </c>
    </row>
    <row r="1130" spans="1:6" x14ac:dyDescent="0.25">
      <c r="A1130" t="s">
        <v>12</v>
      </c>
      <c r="B1130" s="7">
        <v>2689371</v>
      </c>
      <c r="C1130" t="s">
        <v>239</v>
      </c>
      <c r="D1130" t="s">
        <v>240</v>
      </c>
      <c r="E1130">
        <v>11</v>
      </c>
      <c r="F1130" t="s">
        <v>188</v>
      </c>
    </row>
    <row r="1131" spans="1:6" x14ac:dyDescent="0.25">
      <c r="A1131" t="s">
        <v>12</v>
      </c>
      <c r="B1131" s="7">
        <v>2689508</v>
      </c>
      <c r="C1131" t="s">
        <v>241</v>
      </c>
      <c r="D1131" t="s">
        <v>242</v>
      </c>
      <c r="E1131">
        <v>11</v>
      </c>
      <c r="F1131" t="s">
        <v>188</v>
      </c>
    </row>
    <row r="1132" spans="1:6" x14ac:dyDescent="0.25">
      <c r="A1132" t="s">
        <v>12</v>
      </c>
      <c r="B1132" s="7">
        <v>2689649</v>
      </c>
      <c r="C1132" t="s">
        <v>243</v>
      </c>
      <c r="D1132" t="s">
        <v>244</v>
      </c>
      <c r="E1132">
        <v>11</v>
      </c>
      <c r="F1132" t="s">
        <v>188</v>
      </c>
    </row>
    <row r="1133" spans="1:6" x14ac:dyDescent="0.25">
      <c r="A1133" t="s">
        <v>12</v>
      </c>
      <c r="B1133" s="7">
        <v>2691304</v>
      </c>
      <c r="C1133" t="s">
        <v>245</v>
      </c>
      <c r="D1133" t="s">
        <v>246</v>
      </c>
      <c r="E1133">
        <v>11</v>
      </c>
      <c r="F1133" t="s">
        <v>188</v>
      </c>
    </row>
    <row r="1134" spans="1:6" x14ac:dyDescent="0.25">
      <c r="A1134" t="s">
        <v>12</v>
      </c>
      <c r="B1134" s="7">
        <v>2691356</v>
      </c>
      <c r="C1134" t="s">
        <v>247</v>
      </c>
      <c r="D1134" t="s">
        <v>248</v>
      </c>
      <c r="E1134">
        <v>11</v>
      </c>
      <c r="F1134" t="s">
        <v>188</v>
      </c>
    </row>
    <row r="1135" spans="1:6" x14ac:dyDescent="0.25">
      <c r="A1135" t="s">
        <v>12</v>
      </c>
      <c r="B1135" s="7">
        <v>2693349</v>
      </c>
      <c r="C1135" t="s">
        <v>249</v>
      </c>
      <c r="D1135" t="s">
        <v>250</v>
      </c>
      <c r="E1135">
        <v>11</v>
      </c>
      <c r="F1135" t="s">
        <v>188</v>
      </c>
    </row>
    <row r="1136" spans="1:6" x14ac:dyDescent="0.25">
      <c r="A1136" t="s">
        <v>12</v>
      </c>
      <c r="B1136" s="7">
        <v>2693355</v>
      </c>
      <c r="C1136" t="s">
        <v>251</v>
      </c>
      <c r="D1136" t="s">
        <v>252</v>
      </c>
      <c r="E1136">
        <v>11</v>
      </c>
      <c r="F1136" t="s">
        <v>188</v>
      </c>
    </row>
    <row r="1137" spans="1:6" x14ac:dyDescent="0.25">
      <c r="A1137" t="s">
        <v>12</v>
      </c>
      <c r="B1137" s="7">
        <v>2693467</v>
      </c>
      <c r="C1137" t="s">
        <v>253</v>
      </c>
      <c r="D1137" t="s">
        <v>254</v>
      </c>
      <c r="E1137">
        <v>11</v>
      </c>
      <c r="F1137" t="s">
        <v>188</v>
      </c>
    </row>
    <row r="1138" spans="1:6" x14ac:dyDescent="0.25">
      <c r="A1138" t="s">
        <v>12</v>
      </c>
      <c r="B1138" s="7">
        <v>2696520</v>
      </c>
      <c r="C1138" t="s">
        <v>255</v>
      </c>
      <c r="D1138" t="s">
        <v>256</v>
      </c>
      <c r="E1138">
        <v>11</v>
      </c>
      <c r="F1138" t="s">
        <v>188</v>
      </c>
    </row>
    <row r="1139" spans="1:6" x14ac:dyDescent="0.25">
      <c r="A1139" t="s">
        <v>12</v>
      </c>
      <c r="B1139" s="7">
        <v>2696543</v>
      </c>
      <c r="C1139" t="s">
        <v>257</v>
      </c>
      <c r="D1139" t="s">
        <v>258</v>
      </c>
      <c r="E1139">
        <v>11</v>
      </c>
      <c r="F1139" t="s">
        <v>188</v>
      </c>
    </row>
    <row r="1140" spans="1:6" x14ac:dyDescent="0.25">
      <c r="A1140" t="s">
        <v>12</v>
      </c>
      <c r="B1140" s="7">
        <v>2696572</v>
      </c>
      <c r="C1140" t="s">
        <v>259</v>
      </c>
      <c r="D1140" t="s">
        <v>260</v>
      </c>
      <c r="E1140">
        <v>11</v>
      </c>
      <c r="F1140" t="s">
        <v>188</v>
      </c>
    </row>
    <row r="1141" spans="1:6" x14ac:dyDescent="0.25">
      <c r="A1141" t="s">
        <v>12</v>
      </c>
      <c r="B1141" s="7">
        <v>2696595</v>
      </c>
      <c r="C1141" t="s">
        <v>261</v>
      </c>
      <c r="D1141" t="s">
        <v>262</v>
      </c>
      <c r="E1141">
        <v>11</v>
      </c>
      <c r="F1141" t="s">
        <v>188</v>
      </c>
    </row>
    <row r="1142" spans="1:6" x14ac:dyDescent="0.25">
      <c r="A1142" t="s">
        <v>12</v>
      </c>
      <c r="B1142" s="7">
        <v>2697784</v>
      </c>
      <c r="C1142" t="s">
        <v>263</v>
      </c>
      <c r="D1142" t="s">
        <v>264</v>
      </c>
      <c r="E1142">
        <v>11</v>
      </c>
      <c r="F1142" t="s">
        <v>188</v>
      </c>
    </row>
    <row r="1143" spans="1:6" x14ac:dyDescent="0.25">
      <c r="A1143" t="s">
        <v>12</v>
      </c>
      <c r="B1143" s="7">
        <v>2698418</v>
      </c>
      <c r="C1143" t="s">
        <v>265</v>
      </c>
      <c r="D1143" t="s">
        <v>266</v>
      </c>
      <c r="E1143">
        <v>11</v>
      </c>
      <c r="F1143" t="s">
        <v>188</v>
      </c>
    </row>
    <row r="1144" spans="1:6" x14ac:dyDescent="0.25">
      <c r="A1144" t="s">
        <v>12</v>
      </c>
      <c r="B1144" s="7">
        <v>2698430</v>
      </c>
      <c r="C1144" t="s">
        <v>267</v>
      </c>
      <c r="D1144" t="s">
        <v>268</v>
      </c>
      <c r="E1144">
        <v>11</v>
      </c>
      <c r="F1144" t="s">
        <v>188</v>
      </c>
    </row>
    <row r="1145" spans="1:6" x14ac:dyDescent="0.25">
      <c r="A1145" t="s">
        <v>12</v>
      </c>
      <c r="B1145" s="7">
        <v>2731771</v>
      </c>
      <c r="C1145" t="s">
        <v>269</v>
      </c>
      <c r="D1145" t="s">
        <v>270</v>
      </c>
      <c r="E1145">
        <v>11</v>
      </c>
      <c r="F1145" t="s">
        <v>188</v>
      </c>
    </row>
    <row r="1146" spans="1:6" x14ac:dyDescent="0.25">
      <c r="A1146" t="s">
        <v>12</v>
      </c>
      <c r="B1146" s="7">
        <v>2731914</v>
      </c>
      <c r="C1146" t="s">
        <v>271</v>
      </c>
      <c r="D1146" t="s">
        <v>272</v>
      </c>
      <c r="E1146">
        <v>11</v>
      </c>
      <c r="F1146" t="s">
        <v>188</v>
      </c>
    </row>
    <row r="1147" spans="1:6" x14ac:dyDescent="0.25">
      <c r="A1147" t="s">
        <v>12</v>
      </c>
      <c r="B1147" s="7">
        <v>2732150</v>
      </c>
      <c r="C1147" t="s">
        <v>26</v>
      </c>
      <c r="D1147" t="s">
        <v>273</v>
      </c>
      <c r="E1147">
        <v>11</v>
      </c>
      <c r="F1147" t="s">
        <v>188</v>
      </c>
    </row>
    <row r="1148" spans="1:6" x14ac:dyDescent="0.25">
      <c r="A1148" t="s">
        <v>12</v>
      </c>
      <c r="B1148" s="7">
        <v>2733161</v>
      </c>
      <c r="C1148" t="s">
        <v>274</v>
      </c>
      <c r="D1148" t="s">
        <v>275</v>
      </c>
      <c r="E1148">
        <v>11</v>
      </c>
      <c r="F1148" t="s">
        <v>188</v>
      </c>
    </row>
    <row r="1149" spans="1:6" x14ac:dyDescent="0.25">
      <c r="A1149" t="s">
        <v>12</v>
      </c>
      <c r="B1149" s="7">
        <v>2733178</v>
      </c>
      <c r="C1149" t="s">
        <v>276</v>
      </c>
      <c r="D1149" t="s">
        <v>277</v>
      </c>
      <c r="E1149">
        <v>11</v>
      </c>
      <c r="F1149" t="s">
        <v>188</v>
      </c>
    </row>
    <row r="1150" spans="1:6" x14ac:dyDescent="0.25">
      <c r="A1150" t="s">
        <v>12</v>
      </c>
      <c r="B1150" s="7">
        <v>2733209</v>
      </c>
      <c r="C1150" t="s">
        <v>278</v>
      </c>
      <c r="D1150" t="s">
        <v>279</v>
      </c>
      <c r="E1150">
        <v>11</v>
      </c>
      <c r="F1150" t="s">
        <v>188</v>
      </c>
    </row>
    <row r="1151" spans="1:6" x14ac:dyDescent="0.25">
      <c r="A1151" t="s">
        <v>12</v>
      </c>
      <c r="B1151" s="7">
        <v>2736952</v>
      </c>
      <c r="C1151" t="s">
        <v>280</v>
      </c>
      <c r="D1151" t="s">
        <v>281</v>
      </c>
      <c r="E1151">
        <v>11</v>
      </c>
      <c r="F1151" t="s">
        <v>188</v>
      </c>
    </row>
    <row r="1152" spans="1:6" x14ac:dyDescent="0.25">
      <c r="A1152" t="s">
        <v>12</v>
      </c>
      <c r="B1152" s="7">
        <v>2739608</v>
      </c>
      <c r="C1152" t="s">
        <v>282</v>
      </c>
      <c r="D1152" t="s">
        <v>283</v>
      </c>
      <c r="E1152">
        <v>11</v>
      </c>
      <c r="F1152" t="s">
        <v>188</v>
      </c>
    </row>
    <row r="1153" spans="1:6" x14ac:dyDescent="0.25">
      <c r="A1153" t="s">
        <v>12</v>
      </c>
      <c r="B1153" s="7">
        <v>2739726</v>
      </c>
      <c r="C1153" t="s">
        <v>284</v>
      </c>
      <c r="D1153" t="s">
        <v>283</v>
      </c>
      <c r="E1153">
        <v>11</v>
      </c>
      <c r="F1153" t="s">
        <v>188</v>
      </c>
    </row>
    <row r="1154" spans="1:6" x14ac:dyDescent="0.25">
      <c r="A1154" t="s">
        <v>12</v>
      </c>
      <c r="B1154" s="7">
        <v>2739809</v>
      </c>
      <c r="C1154" t="s">
        <v>285</v>
      </c>
      <c r="D1154" t="s">
        <v>286</v>
      </c>
      <c r="E1154">
        <v>11</v>
      </c>
      <c r="F1154" t="s">
        <v>188</v>
      </c>
    </row>
    <row r="1155" spans="1:6" x14ac:dyDescent="0.25">
      <c r="A1155" t="s">
        <v>12</v>
      </c>
      <c r="B1155" s="7">
        <v>2739821</v>
      </c>
      <c r="C1155" t="s">
        <v>287</v>
      </c>
      <c r="D1155" t="s">
        <v>288</v>
      </c>
      <c r="E1155">
        <v>11</v>
      </c>
      <c r="F1155" t="s">
        <v>188</v>
      </c>
    </row>
    <row r="1156" spans="1:6" x14ac:dyDescent="0.25">
      <c r="A1156" t="s">
        <v>12</v>
      </c>
      <c r="B1156" s="7">
        <v>2739979</v>
      </c>
      <c r="C1156" t="s">
        <v>289</v>
      </c>
      <c r="D1156" t="s">
        <v>290</v>
      </c>
      <c r="E1156">
        <v>11</v>
      </c>
      <c r="F1156" t="s">
        <v>188</v>
      </c>
    </row>
    <row r="1157" spans="1:6" x14ac:dyDescent="0.25">
      <c r="A1157" t="s">
        <v>12</v>
      </c>
      <c r="B1157" s="7">
        <v>2740089</v>
      </c>
      <c r="C1157" t="s">
        <v>289</v>
      </c>
      <c r="D1157" t="s">
        <v>291</v>
      </c>
      <c r="E1157">
        <v>11</v>
      </c>
      <c r="F1157" t="s">
        <v>188</v>
      </c>
    </row>
    <row r="1158" spans="1:6" x14ac:dyDescent="0.25">
      <c r="A1158" t="s">
        <v>12</v>
      </c>
      <c r="B1158" s="7">
        <v>2740209</v>
      </c>
      <c r="C1158" t="s">
        <v>289</v>
      </c>
      <c r="D1158" t="s">
        <v>292</v>
      </c>
      <c r="E1158">
        <v>11</v>
      </c>
      <c r="F1158" t="s">
        <v>188</v>
      </c>
    </row>
    <row r="1159" spans="1:6" x14ac:dyDescent="0.25">
      <c r="A1159" t="s">
        <v>12</v>
      </c>
      <c r="B1159" s="7">
        <v>2740646</v>
      </c>
      <c r="C1159" t="s">
        <v>293</v>
      </c>
      <c r="D1159" t="s">
        <v>294</v>
      </c>
      <c r="E1159">
        <v>11</v>
      </c>
      <c r="F1159" t="s">
        <v>188</v>
      </c>
    </row>
    <row r="1160" spans="1:6" x14ac:dyDescent="0.25">
      <c r="A1160" t="s">
        <v>12</v>
      </c>
      <c r="B1160" s="7">
        <v>2740652</v>
      </c>
      <c r="C1160" t="s">
        <v>295</v>
      </c>
      <c r="D1160" t="s">
        <v>296</v>
      </c>
      <c r="E1160">
        <v>11</v>
      </c>
      <c r="F1160" t="s">
        <v>188</v>
      </c>
    </row>
    <row r="1161" spans="1:6" x14ac:dyDescent="0.25">
      <c r="A1161" t="s">
        <v>12</v>
      </c>
      <c r="B1161" s="7">
        <v>2740669</v>
      </c>
      <c r="C1161" t="s">
        <v>297</v>
      </c>
      <c r="D1161" t="s">
        <v>298</v>
      </c>
      <c r="E1161">
        <v>11</v>
      </c>
      <c r="F1161" t="s">
        <v>188</v>
      </c>
    </row>
    <row r="1162" spans="1:6" x14ac:dyDescent="0.25">
      <c r="A1162" t="s">
        <v>12</v>
      </c>
      <c r="B1162" s="7">
        <v>2740675</v>
      </c>
      <c r="C1162" t="s">
        <v>299</v>
      </c>
      <c r="D1162" t="s">
        <v>300</v>
      </c>
      <c r="E1162">
        <v>11</v>
      </c>
      <c r="F1162" t="s">
        <v>188</v>
      </c>
    </row>
    <row r="1163" spans="1:6" x14ac:dyDescent="0.25">
      <c r="A1163" t="s">
        <v>12</v>
      </c>
      <c r="B1163" s="7">
        <v>2742102</v>
      </c>
      <c r="C1163" t="s">
        <v>301</v>
      </c>
      <c r="D1163" t="s">
        <v>302</v>
      </c>
      <c r="E1163">
        <v>11</v>
      </c>
      <c r="F1163" t="s">
        <v>188</v>
      </c>
    </row>
    <row r="1164" spans="1:6" x14ac:dyDescent="0.25">
      <c r="A1164" t="s">
        <v>12</v>
      </c>
      <c r="B1164" s="7">
        <v>2742160</v>
      </c>
      <c r="C1164" t="s">
        <v>303</v>
      </c>
      <c r="D1164" t="s">
        <v>304</v>
      </c>
      <c r="E1164">
        <v>11</v>
      </c>
      <c r="F1164" t="s">
        <v>188</v>
      </c>
    </row>
    <row r="1165" spans="1:6" x14ac:dyDescent="0.25">
      <c r="A1165" t="s">
        <v>12</v>
      </c>
      <c r="B1165" s="7">
        <v>2742177</v>
      </c>
      <c r="C1165" t="s">
        <v>305</v>
      </c>
      <c r="D1165" t="s">
        <v>306</v>
      </c>
      <c r="E1165">
        <v>11</v>
      </c>
      <c r="F1165" t="s">
        <v>188</v>
      </c>
    </row>
    <row r="1166" spans="1:6" x14ac:dyDescent="0.25">
      <c r="A1166" t="s">
        <v>12</v>
      </c>
      <c r="B1166" s="7">
        <v>2747832</v>
      </c>
      <c r="C1166" t="s">
        <v>307</v>
      </c>
      <c r="D1166" t="s">
        <v>308</v>
      </c>
      <c r="E1166">
        <v>11</v>
      </c>
      <c r="F1166" t="s">
        <v>188</v>
      </c>
    </row>
    <row r="1167" spans="1:6" x14ac:dyDescent="0.25">
      <c r="A1167" t="s">
        <v>12</v>
      </c>
      <c r="B1167" s="7">
        <v>2747849</v>
      </c>
      <c r="C1167" t="s">
        <v>309</v>
      </c>
      <c r="D1167" t="s">
        <v>310</v>
      </c>
      <c r="E1167">
        <v>11</v>
      </c>
      <c r="F1167" t="s">
        <v>188</v>
      </c>
    </row>
    <row r="1168" spans="1:6" x14ac:dyDescent="0.25">
      <c r="A1168" t="s">
        <v>12</v>
      </c>
      <c r="B1168" s="7">
        <v>2747855</v>
      </c>
      <c r="C1168" t="s">
        <v>311</v>
      </c>
      <c r="D1168" t="s">
        <v>312</v>
      </c>
      <c r="E1168">
        <v>11</v>
      </c>
      <c r="F1168" t="s">
        <v>188</v>
      </c>
    </row>
    <row r="1169" spans="1:6" x14ac:dyDescent="0.25">
      <c r="A1169" t="s">
        <v>12</v>
      </c>
      <c r="B1169" s="7">
        <v>2747861</v>
      </c>
      <c r="C1169" t="s">
        <v>313</v>
      </c>
      <c r="D1169" t="s">
        <v>314</v>
      </c>
      <c r="E1169">
        <v>11</v>
      </c>
      <c r="F1169" t="s">
        <v>188</v>
      </c>
    </row>
    <row r="1170" spans="1:6" x14ac:dyDescent="0.25">
      <c r="A1170" t="s">
        <v>12</v>
      </c>
      <c r="B1170" s="7">
        <v>2747878</v>
      </c>
      <c r="C1170" t="s">
        <v>315</v>
      </c>
      <c r="D1170" t="s">
        <v>316</v>
      </c>
      <c r="E1170">
        <v>11</v>
      </c>
      <c r="F1170" t="s">
        <v>188</v>
      </c>
    </row>
    <row r="1171" spans="1:6" x14ac:dyDescent="0.25">
      <c r="A1171" t="s">
        <v>12</v>
      </c>
      <c r="B1171" s="7">
        <v>2747884</v>
      </c>
      <c r="C1171" t="s">
        <v>317</v>
      </c>
      <c r="D1171" t="s">
        <v>318</v>
      </c>
      <c r="E1171">
        <v>11</v>
      </c>
      <c r="F1171" t="s">
        <v>188</v>
      </c>
    </row>
    <row r="1172" spans="1:6" x14ac:dyDescent="0.25">
      <c r="A1172" t="s">
        <v>12</v>
      </c>
      <c r="B1172" s="7">
        <v>2747938</v>
      </c>
      <c r="C1172" t="s">
        <v>319</v>
      </c>
      <c r="D1172" t="s">
        <v>320</v>
      </c>
      <c r="E1172">
        <v>11</v>
      </c>
      <c r="F1172" t="s">
        <v>188</v>
      </c>
    </row>
    <row r="1173" spans="1:6" x14ac:dyDescent="0.25">
      <c r="A1173" t="s">
        <v>12</v>
      </c>
      <c r="B1173" s="7">
        <v>2747944</v>
      </c>
      <c r="C1173" t="s">
        <v>321</v>
      </c>
      <c r="D1173" t="s">
        <v>322</v>
      </c>
      <c r="E1173">
        <v>11</v>
      </c>
      <c r="F1173" t="s">
        <v>188</v>
      </c>
    </row>
    <row r="1174" spans="1:6" x14ac:dyDescent="0.25">
      <c r="A1174" t="s">
        <v>12</v>
      </c>
      <c r="B1174" s="7">
        <v>2748984</v>
      </c>
      <c r="C1174" t="s">
        <v>323</v>
      </c>
      <c r="D1174" t="s">
        <v>324</v>
      </c>
      <c r="E1174">
        <v>11</v>
      </c>
      <c r="F1174" t="s">
        <v>188</v>
      </c>
    </row>
    <row r="1175" spans="1:6" x14ac:dyDescent="0.25">
      <c r="A1175" t="s">
        <v>12</v>
      </c>
      <c r="B1175" s="7">
        <v>2750225</v>
      </c>
      <c r="C1175" t="s">
        <v>325</v>
      </c>
      <c r="D1175" t="s">
        <v>326</v>
      </c>
      <c r="E1175">
        <v>11</v>
      </c>
      <c r="F1175" t="s">
        <v>188</v>
      </c>
    </row>
    <row r="1176" spans="1:6" x14ac:dyDescent="0.25">
      <c r="A1176" t="s">
        <v>12</v>
      </c>
      <c r="B1176" s="7">
        <v>2750248</v>
      </c>
      <c r="C1176" t="s">
        <v>327</v>
      </c>
      <c r="D1176" t="s">
        <v>328</v>
      </c>
      <c r="E1176">
        <v>11</v>
      </c>
      <c r="F1176" t="s">
        <v>188</v>
      </c>
    </row>
    <row r="1177" spans="1:6" x14ac:dyDescent="0.25">
      <c r="A1177" t="s">
        <v>12</v>
      </c>
      <c r="B1177" s="7">
        <v>2750260</v>
      </c>
      <c r="C1177" t="s">
        <v>329</v>
      </c>
      <c r="D1177" t="s">
        <v>330</v>
      </c>
      <c r="E1177">
        <v>11</v>
      </c>
      <c r="F1177" t="s">
        <v>188</v>
      </c>
    </row>
    <row r="1178" spans="1:6" x14ac:dyDescent="0.25">
      <c r="A1178" t="s">
        <v>12</v>
      </c>
      <c r="B1178" s="7">
        <v>2750283</v>
      </c>
      <c r="C1178" t="s">
        <v>331</v>
      </c>
      <c r="D1178" t="s">
        <v>332</v>
      </c>
      <c r="E1178">
        <v>11</v>
      </c>
      <c r="F1178" t="s">
        <v>188</v>
      </c>
    </row>
    <row r="1179" spans="1:6" x14ac:dyDescent="0.25">
      <c r="A1179" t="s">
        <v>12</v>
      </c>
      <c r="B1179" s="7">
        <v>2750314</v>
      </c>
      <c r="C1179" t="s">
        <v>333</v>
      </c>
      <c r="D1179" t="s">
        <v>334</v>
      </c>
      <c r="E1179">
        <v>11</v>
      </c>
      <c r="F1179" t="s">
        <v>188</v>
      </c>
    </row>
    <row r="1180" spans="1:6" x14ac:dyDescent="0.25">
      <c r="A1180" t="s">
        <v>12</v>
      </c>
      <c r="B1180" s="7">
        <v>2750337</v>
      </c>
      <c r="C1180" t="s">
        <v>335</v>
      </c>
      <c r="D1180" t="s">
        <v>336</v>
      </c>
      <c r="E1180">
        <v>11</v>
      </c>
      <c r="F1180" t="s">
        <v>188</v>
      </c>
    </row>
    <row r="1181" spans="1:6" x14ac:dyDescent="0.25">
      <c r="A1181" t="s">
        <v>12</v>
      </c>
      <c r="B1181" s="7">
        <v>2750372</v>
      </c>
      <c r="C1181" t="s">
        <v>337</v>
      </c>
      <c r="D1181" t="s">
        <v>336</v>
      </c>
      <c r="E1181">
        <v>11</v>
      </c>
      <c r="F1181" t="s">
        <v>188</v>
      </c>
    </row>
    <row r="1182" spans="1:6" x14ac:dyDescent="0.25">
      <c r="A1182" t="s">
        <v>12</v>
      </c>
      <c r="B1182" s="7">
        <v>2751704</v>
      </c>
      <c r="C1182" t="s">
        <v>338</v>
      </c>
      <c r="D1182" t="s">
        <v>339</v>
      </c>
      <c r="E1182">
        <v>11</v>
      </c>
      <c r="F1182" t="s">
        <v>188</v>
      </c>
    </row>
    <row r="1183" spans="1:6" x14ac:dyDescent="0.25">
      <c r="A1183" t="s">
        <v>12</v>
      </c>
      <c r="B1183" s="7">
        <v>2751710</v>
      </c>
      <c r="C1183" t="s">
        <v>340</v>
      </c>
      <c r="D1183" t="s">
        <v>341</v>
      </c>
      <c r="E1183">
        <v>11</v>
      </c>
      <c r="F1183" t="s">
        <v>188</v>
      </c>
    </row>
    <row r="1184" spans="1:6" x14ac:dyDescent="0.25">
      <c r="A1184" t="s">
        <v>12</v>
      </c>
      <c r="B1184" s="7">
        <v>2751756</v>
      </c>
      <c r="C1184" t="s">
        <v>342</v>
      </c>
      <c r="D1184" t="s">
        <v>343</v>
      </c>
      <c r="E1184">
        <v>11</v>
      </c>
      <c r="F1184" t="s">
        <v>188</v>
      </c>
    </row>
    <row r="1185" spans="1:6" x14ac:dyDescent="0.25">
      <c r="A1185" t="s">
        <v>12</v>
      </c>
      <c r="B1185" s="7">
        <v>2751762</v>
      </c>
      <c r="C1185" t="s">
        <v>344</v>
      </c>
      <c r="D1185" t="s">
        <v>345</v>
      </c>
      <c r="E1185">
        <v>11</v>
      </c>
      <c r="F1185" t="s">
        <v>188</v>
      </c>
    </row>
    <row r="1186" spans="1:6" x14ac:dyDescent="0.25">
      <c r="A1186" t="s">
        <v>12</v>
      </c>
      <c r="B1186" s="7">
        <v>2751791</v>
      </c>
      <c r="C1186" t="s">
        <v>346</v>
      </c>
      <c r="D1186" t="s">
        <v>347</v>
      </c>
      <c r="E1186">
        <v>11</v>
      </c>
      <c r="F1186" t="s">
        <v>188</v>
      </c>
    </row>
    <row r="1187" spans="1:6" x14ac:dyDescent="0.25">
      <c r="A1187" t="s">
        <v>12</v>
      </c>
      <c r="B1187" s="7">
        <v>2751816</v>
      </c>
      <c r="C1187" t="s">
        <v>348</v>
      </c>
      <c r="D1187" t="s">
        <v>349</v>
      </c>
      <c r="E1187">
        <v>11</v>
      </c>
      <c r="F1187" t="s">
        <v>188</v>
      </c>
    </row>
    <row r="1188" spans="1:6" x14ac:dyDescent="0.25">
      <c r="A1188" t="s">
        <v>12</v>
      </c>
      <c r="B1188" s="7">
        <v>2754246</v>
      </c>
      <c r="C1188" t="s">
        <v>350</v>
      </c>
      <c r="D1188" t="s">
        <v>351</v>
      </c>
      <c r="E1188">
        <v>11</v>
      </c>
      <c r="F1188" t="s">
        <v>188</v>
      </c>
    </row>
    <row r="1189" spans="1:6" x14ac:dyDescent="0.25">
      <c r="A1189" t="s">
        <v>12</v>
      </c>
      <c r="B1189" s="7">
        <v>2756311</v>
      </c>
      <c r="C1189" t="s">
        <v>352</v>
      </c>
      <c r="D1189" t="s">
        <v>353</v>
      </c>
      <c r="E1189">
        <v>11</v>
      </c>
      <c r="F1189" t="s">
        <v>188</v>
      </c>
    </row>
    <row r="1190" spans="1:6" x14ac:dyDescent="0.25">
      <c r="A1190" t="s">
        <v>12</v>
      </c>
      <c r="B1190" s="7">
        <v>2757977</v>
      </c>
      <c r="C1190" t="s">
        <v>354</v>
      </c>
      <c r="D1190" t="s">
        <v>355</v>
      </c>
      <c r="E1190">
        <v>11</v>
      </c>
      <c r="F1190" t="s">
        <v>188</v>
      </c>
    </row>
    <row r="1191" spans="1:6" x14ac:dyDescent="0.25">
      <c r="A1191" t="s">
        <v>12</v>
      </c>
      <c r="B1191" s="7">
        <v>2758020</v>
      </c>
      <c r="C1191" t="s">
        <v>356</v>
      </c>
      <c r="D1191" t="s">
        <v>357</v>
      </c>
      <c r="E1191">
        <v>11</v>
      </c>
      <c r="F1191" t="s">
        <v>188</v>
      </c>
    </row>
    <row r="1192" spans="1:6" x14ac:dyDescent="0.25">
      <c r="A1192" t="s">
        <v>12</v>
      </c>
      <c r="B1192" s="7">
        <v>2762530</v>
      </c>
      <c r="C1192" t="s">
        <v>358</v>
      </c>
      <c r="D1192" t="s">
        <v>359</v>
      </c>
      <c r="E1192">
        <v>11</v>
      </c>
      <c r="F1192" t="s">
        <v>188</v>
      </c>
    </row>
    <row r="1193" spans="1:6" x14ac:dyDescent="0.25">
      <c r="A1193" t="s">
        <v>12</v>
      </c>
      <c r="B1193" s="7">
        <v>2762553</v>
      </c>
      <c r="C1193" t="s">
        <v>360</v>
      </c>
      <c r="D1193" t="s">
        <v>361</v>
      </c>
      <c r="E1193">
        <v>11</v>
      </c>
      <c r="F1193" t="s">
        <v>188</v>
      </c>
    </row>
    <row r="1194" spans="1:6" x14ac:dyDescent="0.25">
      <c r="A1194" t="s">
        <v>12</v>
      </c>
      <c r="B1194" s="7">
        <v>2764902</v>
      </c>
      <c r="C1194" t="s">
        <v>362</v>
      </c>
      <c r="D1194" t="s">
        <v>363</v>
      </c>
      <c r="E1194">
        <v>11</v>
      </c>
      <c r="F1194" t="s">
        <v>188</v>
      </c>
    </row>
    <row r="1195" spans="1:6" x14ac:dyDescent="0.25">
      <c r="A1195" t="s">
        <v>12</v>
      </c>
      <c r="B1195" s="7">
        <v>2764954</v>
      </c>
      <c r="C1195" t="s">
        <v>364</v>
      </c>
      <c r="D1195" t="s">
        <v>365</v>
      </c>
      <c r="E1195">
        <v>11</v>
      </c>
      <c r="F1195" t="s">
        <v>188</v>
      </c>
    </row>
    <row r="1196" spans="1:6" x14ac:dyDescent="0.25">
      <c r="A1196" t="s">
        <v>12</v>
      </c>
      <c r="B1196" s="7">
        <v>2767102</v>
      </c>
      <c r="C1196" t="s">
        <v>366</v>
      </c>
      <c r="D1196" t="s">
        <v>367</v>
      </c>
      <c r="E1196">
        <v>11</v>
      </c>
      <c r="F1196" t="s">
        <v>188</v>
      </c>
    </row>
    <row r="1197" spans="1:6" x14ac:dyDescent="0.25">
      <c r="A1197" t="s">
        <v>12</v>
      </c>
      <c r="B1197" s="7">
        <v>2769710</v>
      </c>
      <c r="C1197" t="s">
        <v>368</v>
      </c>
      <c r="D1197" t="s">
        <v>369</v>
      </c>
      <c r="E1197">
        <v>11</v>
      </c>
      <c r="F1197" t="s">
        <v>188</v>
      </c>
    </row>
    <row r="1198" spans="1:6" x14ac:dyDescent="0.25">
      <c r="A1198" t="s">
        <v>12</v>
      </c>
      <c r="B1198" s="7">
        <v>2770759</v>
      </c>
      <c r="C1198" t="s">
        <v>370</v>
      </c>
      <c r="D1198" t="s">
        <v>371</v>
      </c>
      <c r="E1198">
        <v>11</v>
      </c>
      <c r="F1198" t="s">
        <v>188</v>
      </c>
    </row>
    <row r="1199" spans="1:6" x14ac:dyDescent="0.25">
      <c r="A1199" t="s">
        <v>12</v>
      </c>
      <c r="B1199" s="7">
        <v>2770788</v>
      </c>
      <c r="C1199" t="s">
        <v>372</v>
      </c>
      <c r="D1199" t="s">
        <v>373</v>
      </c>
      <c r="E1199">
        <v>11</v>
      </c>
      <c r="F1199" t="s">
        <v>188</v>
      </c>
    </row>
    <row r="1200" spans="1:6" x14ac:dyDescent="0.25">
      <c r="A1200" t="s">
        <v>12</v>
      </c>
      <c r="B1200" s="7">
        <v>2770802</v>
      </c>
      <c r="C1200" t="s">
        <v>374</v>
      </c>
      <c r="D1200" t="s">
        <v>375</v>
      </c>
      <c r="E1200">
        <v>11</v>
      </c>
      <c r="F1200" t="s">
        <v>188</v>
      </c>
    </row>
    <row r="1201" spans="1:6" x14ac:dyDescent="0.25">
      <c r="A1201" t="s">
        <v>12</v>
      </c>
      <c r="B1201" s="7">
        <v>2770819</v>
      </c>
      <c r="C1201" t="s">
        <v>376</v>
      </c>
      <c r="D1201" t="s">
        <v>377</v>
      </c>
      <c r="E1201">
        <v>11</v>
      </c>
      <c r="F1201" t="s">
        <v>188</v>
      </c>
    </row>
    <row r="1202" spans="1:6" x14ac:dyDescent="0.25">
      <c r="A1202" t="s">
        <v>12</v>
      </c>
      <c r="B1202" s="7">
        <v>2770825</v>
      </c>
      <c r="C1202" t="s">
        <v>378</v>
      </c>
      <c r="D1202" t="s">
        <v>379</v>
      </c>
      <c r="E1202">
        <v>11</v>
      </c>
      <c r="F1202" t="s">
        <v>188</v>
      </c>
    </row>
    <row r="1203" spans="1:6" x14ac:dyDescent="0.25">
      <c r="A1203" t="s">
        <v>12</v>
      </c>
      <c r="B1203" s="7">
        <v>2770831</v>
      </c>
      <c r="C1203" t="s">
        <v>380</v>
      </c>
      <c r="D1203" t="s">
        <v>381</v>
      </c>
      <c r="E1203">
        <v>11</v>
      </c>
      <c r="F1203" t="s">
        <v>188</v>
      </c>
    </row>
    <row r="1204" spans="1:6" x14ac:dyDescent="0.25">
      <c r="A1204" t="s">
        <v>12</v>
      </c>
      <c r="B1204" s="7">
        <v>2770848</v>
      </c>
      <c r="C1204" t="s">
        <v>382</v>
      </c>
      <c r="D1204" t="s">
        <v>383</v>
      </c>
      <c r="E1204">
        <v>11</v>
      </c>
      <c r="F1204" t="s">
        <v>188</v>
      </c>
    </row>
    <row r="1205" spans="1:6" x14ac:dyDescent="0.25">
      <c r="A1205" t="s">
        <v>12</v>
      </c>
      <c r="B1205" s="7">
        <v>2770854</v>
      </c>
      <c r="C1205" t="s">
        <v>384</v>
      </c>
      <c r="D1205" t="s">
        <v>385</v>
      </c>
      <c r="E1205">
        <v>11</v>
      </c>
      <c r="F1205" t="s">
        <v>188</v>
      </c>
    </row>
    <row r="1206" spans="1:6" x14ac:dyDescent="0.25">
      <c r="A1206" t="s">
        <v>12</v>
      </c>
      <c r="B1206" s="7">
        <v>2770860</v>
      </c>
      <c r="C1206" t="s">
        <v>386</v>
      </c>
      <c r="D1206" t="s">
        <v>387</v>
      </c>
      <c r="E1206">
        <v>11</v>
      </c>
      <c r="F1206" t="s">
        <v>188</v>
      </c>
    </row>
    <row r="1207" spans="1:6" x14ac:dyDescent="0.25">
      <c r="A1207" t="s">
        <v>12</v>
      </c>
      <c r="B1207" s="7">
        <v>2770877</v>
      </c>
      <c r="C1207" t="s">
        <v>388</v>
      </c>
      <c r="D1207" t="s">
        <v>389</v>
      </c>
      <c r="E1207">
        <v>11</v>
      </c>
      <c r="F1207" t="s">
        <v>188</v>
      </c>
    </row>
    <row r="1208" spans="1:6" x14ac:dyDescent="0.25">
      <c r="A1208" t="s">
        <v>12</v>
      </c>
      <c r="B1208" s="7">
        <v>2770883</v>
      </c>
      <c r="C1208" t="s">
        <v>390</v>
      </c>
      <c r="D1208" t="s">
        <v>391</v>
      </c>
      <c r="E1208">
        <v>11</v>
      </c>
      <c r="F1208" t="s">
        <v>188</v>
      </c>
    </row>
    <row r="1209" spans="1:6" x14ac:dyDescent="0.25">
      <c r="A1209" t="s">
        <v>12</v>
      </c>
      <c r="B1209" s="7">
        <v>2770908</v>
      </c>
      <c r="C1209" t="s">
        <v>392</v>
      </c>
      <c r="D1209" t="s">
        <v>393</v>
      </c>
      <c r="E1209">
        <v>11</v>
      </c>
      <c r="F1209" t="s">
        <v>188</v>
      </c>
    </row>
    <row r="1210" spans="1:6" x14ac:dyDescent="0.25">
      <c r="A1210" t="s">
        <v>12</v>
      </c>
      <c r="B1210" s="7">
        <v>2770914</v>
      </c>
      <c r="C1210" t="s">
        <v>394</v>
      </c>
      <c r="D1210" t="s">
        <v>395</v>
      </c>
      <c r="E1210">
        <v>11</v>
      </c>
      <c r="F1210" t="s">
        <v>188</v>
      </c>
    </row>
    <row r="1211" spans="1:6" x14ac:dyDescent="0.25">
      <c r="A1211" t="s">
        <v>12</v>
      </c>
      <c r="B1211" s="7">
        <v>2771428</v>
      </c>
      <c r="C1211" t="s">
        <v>396</v>
      </c>
      <c r="D1211" t="s">
        <v>397</v>
      </c>
      <c r="E1211">
        <v>11</v>
      </c>
      <c r="F1211" t="s">
        <v>188</v>
      </c>
    </row>
    <row r="1212" spans="1:6" x14ac:dyDescent="0.25">
      <c r="A1212" t="s">
        <v>12</v>
      </c>
      <c r="B1212" s="7">
        <v>2771434</v>
      </c>
      <c r="C1212" t="s">
        <v>398</v>
      </c>
      <c r="D1212" t="s">
        <v>399</v>
      </c>
      <c r="E1212">
        <v>11</v>
      </c>
      <c r="F1212" t="s">
        <v>188</v>
      </c>
    </row>
    <row r="1213" spans="1:6" x14ac:dyDescent="0.25">
      <c r="A1213" t="s">
        <v>12</v>
      </c>
      <c r="B1213" s="7">
        <v>2772209</v>
      </c>
      <c r="C1213" t="s">
        <v>400</v>
      </c>
      <c r="D1213" t="s">
        <v>401</v>
      </c>
      <c r="E1213">
        <v>11</v>
      </c>
      <c r="F1213" t="s">
        <v>188</v>
      </c>
    </row>
    <row r="1214" spans="1:6" x14ac:dyDescent="0.25">
      <c r="A1214" t="s">
        <v>12</v>
      </c>
      <c r="B1214" s="7">
        <v>2775030</v>
      </c>
      <c r="C1214" t="s">
        <v>402</v>
      </c>
      <c r="D1214" t="s">
        <v>403</v>
      </c>
      <c r="E1214">
        <v>11</v>
      </c>
      <c r="F1214" t="s">
        <v>188</v>
      </c>
    </row>
    <row r="1215" spans="1:6" x14ac:dyDescent="0.25">
      <c r="A1215" t="s">
        <v>12</v>
      </c>
      <c r="B1215" s="7">
        <v>2775047</v>
      </c>
      <c r="C1215" t="s">
        <v>404</v>
      </c>
      <c r="D1215" t="s">
        <v>405</v>
      </c>
      <c r="E1215">
        <v>11</v>
      </c>
      <c r="F1215" t="s">
        <v>188</v>
      </c>
    </row>
    <row r="1216" spans="1:6" x14ac:dyDescent="0.25">
      <c r="A1216" t="s">
        <v>12</v>
      </c>
      <c r="B1216" s="7">
        <v>2778376</v>
      </c>
      <c r="D1216" t="s">
        <v>406</v>
      </c>
      <c r="E1216">
        <v>1</v>
      </c>
      <c r="F1216" t="s">
        <v>2</v>
      </c>
    </row>
    <row r="1217" spans="1:6" x14ac:dyDescent="0.25">
      <c r="A1217" t="s">
        <v>12</v>
      </c>
      <c r="B1217" s="7">
        <v>2778502</v>
      </c>
      <c r="D1217" t="s">
        <v>407</v>
      </c>
      <c r="E1217">
        <v>1</v>
      </c>
      <c r="F1217" t="s">
        <v>2</v>
      </c>
    </row>
    <row r="1218" spans="1:6" x14ac:dyDescent="0.25">
      <c r="A1218" t="s">
        <v>12</v>
      </c>
      <c r="B1218" s="7">
        <v>2778637</v>
      </c>
      <c r="D1218" t="s">
        <v>408</v>
      </c>
      <c r="E1218">
        <v>1</v>
      </c>
      <c r="F1218" t="s">
        <v>2</v>
      </c>
    </row>
    <row r="1219" spans="1:6" x14ac:dyDescent="0.25">
      <c r="A1219" t="s">
        <v>12</v>
      </c>
      <c r="B1219" s="7">
        <v>2778778</v>
      </c>
      <c r="D1219" t="s">
        <v>409</v>
      </c>
      <c r="E1219">
        <v>1</v>
      </c>
      <c r="F1219" t="s">
        <v>2</v>
      </c>
    </row>
    <row r="1220" spans="1:6" x14ac:dyDescent="0.25">
      <c r="A1220" t="s">
        <v>12</v>
      </c>
      <c r="B1220" s="7">
        <v>2778904</v>
      </c>
      <c r="D1220" t="s">
        <v>410</v>
      </c>
      <c r="E1220">
        <v>1</v>
      </c>
      <c r="F1220" t="s">
        <v>2</v>
      </c>
    </row>
    <row r="1221" spans="1:6" x14ac:dyDescent="0.25">
      <c r="A1221" t="s">
        <v>12</v>
      </c>
      <c r="B1221" s="7">
        <v>2779045</v>
      </c>
      <c r="D1221" t="s">
        <v>411</v>
      </c>
      <c r="E1221">
        <v>1</v>
      </c>
      <c r="F1221" t="s">
        <v>2</v>
      </c>
    </row>
    <row r="1222" spans="1:6" x14ac:dyDescent="0.25">
      <c r="A1222" t="s">
        <v>12</v>
      </c>
      <c r="B1222" s="7">
        <v>2779163</v>
      </c>
      <c r="D1222" t="s">
        <v>412</v>
      </c>
      <c r="E1222">
        <v>1</v>
      </c>
      <c r="F1222" t="s">
        <v>2</v>
      </c>
    </row>
    <row r="1223" spans="1:6" x14ac:dyDescent="0.25">
      <c r="A1223" t="s">
        <v>12</v>
      </c>
      <c r="B1223" s="7">
        <v>2779306</v>
      </c>
      <c r="D1223" t="s">
        <v>413</v>
      </c>
      <c r="E1223">
        <v>1</v>
      </c>
      <c r="F1223" t="s">
        <v>2</v>
      </c>
    </row>
    <row r="1224" spans="1:6" x14ac:dyDescent="0.25">
      <c r="A1224" t="s">
        <v>12</v>
      </c>
      <c r="B1224" s="7">
        <v>2779387</v>
      </c>
      <c r="C1224" t="s">
        <v>414</v>
      </c>
      <c r="D1224" t="s">
        <v>415</v>
      </c>
      <c r="E1224">
        <v>11</v>
      </c>
      <c r="F1224" t="s">
        <v>188</v>
      </c>
    </row>
    <row r="1225" spans="1:6" x14ac:dyDescent="0.25">
      <c r="A1225" t="s">
        <v>12</v>
      </c>
      <c r="B1225" s="7">
        <v>2779401</v>
      </c>
      <c r="C1225" t="s">
        <v>416</v>
      </c>
      <c r="D1225" t="s">
        <v>417</v>
      </c>
      <c r="E1225">
        <v>11</v>
      </c>
      <c r="F1225" t="s">
        <v>188</v>
      </c>
    </row>
    <row r="1226" spans="1:6" x14ac:dyDescent="0.25">
      <c r="A1226" t="s">
        <v>12</v>
      </c>
      <c r="B1226" s="7">
        <v>2779424</v>
      </c>
      <c r="C1226" t="s">
        <v>418</v>
      </c>
      <c r="D1226" t="s">
        <v>419</v>
      </c>
      <c r="E1226">
        <v>11</v>
      </c>
      <c r="F1226" t="s">
        <v>188</v>
      </c>
    </row>
    <row r="1227" spans="1:6" x14ac:dyDescent="0.25">
      <c r="A1227" t="s">
        <v>12</v>
      </c>
      <c r="B1227" s="7">
        <v>2779447</v>
      </c>
      <c r="C1227" t="s">
        <v>420</v>
      </c>
      <c r="D1227" t="s">
        <v>421</v>
      </c>
      <c r="E1227">
        <v>11</v>
      </c>
      <c r="F1227" t="s">
        <v>188</v>
      </c>
    </row>
    <row r="1228" spans="1:6" x14ac:dyDescent="0.25">
      <c r="A1228" t="s">
        <v>12</v>
      </c>
      <c r="B1228" s="7">
        <v>2779476</v>
      </c>
      <c r="C1228" t="s">
        <v>422</v>
      </c>
      <c r="D1228" t="s">
        <v>423</v>
      </c>
      <c r="E1228">
        <v>11</v>
      </c>
      <c r="F1228" t="s">
        <v>188</v>
      </c>
    </row>
    <row r="1229" spans="1:6" x14ac:dyDescent="0.25">
      <c r="A1229" t="s">
        <v>12</v>
      </c>
      <c r="B1229" s="7">
        <v>2779499</v>
      </c>
      <c r="C1229" t="s">
        <v>424</v>
      </c>
      <c r="D1229" t="s">
        <v>425</v>
      </c>
      <c r="E1229">
        <v>11</v>
      </c>
      <c r="F1229" t="s">
        <v>188</v>
      </c>
    </row>
    <row r="1230" spans="1:6" x14ac:dyDescent="0.25">
      <c r="A1230" t="s">
        <v>12</v>
      </c>
      <c r="B1230" s="7">
        <v>2780137</v>
      </c>
      <c r="C1230" t="s">
        <v>426</v>
      </c>
      <c r="D1230" t="s">
        <v>427</v>
      </c>
      <c r="E1230">
        <v>11</v>
      </c>
      <c r="F1230" t="s">
        <v>188</v>
      </c>
    </row>
    <row r="1231" spans="1:6" x14ac:dyDescent="0.25">
      <c r="A1231" t="s">
        <v>12</v>
      </c>
      <c r="B1231" s="7">
        <v>2781467</v>
      </c>
      <c r="D1231" t="s">
        <v>428</v>
      </c>
      <c r="E1231">
        <v>1</v>
      </c>
      <c r="F1231" t="s">
        <v>2</v>
      </c>
    </row>
    <row r="1232" spans="1:6" x14ac:dyDescent="0.25">
      <c r="A1232" t="s">
        <v>12</v>
      </c>
      <c r="B1232" s="7">
        <v>2781504</v>
      </c>
      <c r="D1232" t="s">
        <v>429</v>
      </c>
      <c r="E1232">
        <v>1</v>
      </c>
      <c r="F1232" t="s">
        <v>2</v>
      </c>
    </row>
    <row r="1233" spans="1:6" x14ac:dyDescent="0.25">
      <c r="A1233" t="s">
        <v>12</v>
      </c>
      <c r="B1233" s="7">
        <v>2781869</v>
      </c>
      <c r="C1233" t="s">
        <v>430</v>
      </c>
      <c r="D1233" t="s">
        <v>431</v>
      </c>
      <c r="E1233">
        <v>11</v>
      </c>
      <c r="F1233" t="s">
        <v>188</v>
      </c>
    </row>
    <row r="1234" spans="1:6" x14ac:dyDescent="0.25">
      <c r="A1234" t="s">
        <v>12</v>
      </c>
      <c r="B1234" s="7">
        <v>2781875</v>
      </c>
      <c r="C1234" t="s">
        <v>430</v>
      </c>
      <c r="D1234" t="s">
        <v>432</v>
      </c>
      <c r="E1234">
        <v>11</v>
      </c>
      <c r="F1234" t="s">
        <v>188</v>
      </c>
    </row>
    <row r="1235" spans="1:6" x14ac:dyDescent="0.25">
      <c r="A1235" t="s">
        <v>12</v>
      </c>
      <c r="B1235" s="7">
        <v>2784193</v>
      </c>
      <c r="D1235" t="s">
        <v>433</v>
      </c>
      <c r="E1235">
        <v>1</v>
      </c>
      <c r="F1235" t="s">
        <v>2</v>
      </c>
    </row>
    <row r="1236" spans="1:6" x14ac:dyDescent="0.25">
      <c r="A1236" t="s">
        <v>12</v>
      </c>
      <c r="B1236" s="7">
        <v>2784201</v>
      </c>
      <c r="D1236" t="s">
        <v>434</v>
      </c>
      <c r="E1236">
        <v>1</v>
      </c>
      <c r="F1236" t="s">
        <v>2</v>
      </c>
    </row>
    <row r="1237" spans="1:6" x14ac:dyDescent="0.25">
      <c r="A1237" t="s">
        <v>12</v>
      </c>
      <c r="B1237" s="7">
        <v>2784856</v>
      </c>
      <c r="C1237" t="s">
        <v>435</v>
      </c>
      <c r="D1237" t="s">
        <v>436</v>
      </c>
      <c r="E1237">
        <v>11</v>
      </c>
      <c r="F1237" t="s">
        <v>188</v>
      </c>
    </row>
    <row r="1238" spans="1:6" x14ac:dyDescent="0.25">
      <c r="A1238" t="s">
        <v>12</v>
      </c>
      <c r="B1238" s="7">
        <v>2784879</v>
      </c>
      <c r="C1238" t="s">
        <v>437</v>
      </c>
      <c r="D1238" t="s">
        <v>438</v>
      </c>
      <c r="E1238">
        <v>11</v>
      </c>
      <c r="F1238" t="s">
        <v>188</v>
      </c>
    </row>
    <row r="1239" spans="1:6" x14ac:dyDescent="0.25">
      <c r="A1239" t="s">
        <v>12</v>
      </c>
      <c r="B1239" s="7">
        <v>2785117</v>
      </c>
      <c r="C1239" t="s">
        <v>439</v>
      </c>
      <c r="D1239" t="s">
        <v>440</v>
      </c>
      <c r="E1239">
        <v>11</v>
      </c>
      <c r="F1239" t="s">
        <v>188</v>
      </c>
    </row>
    <row r="1240" spans="1:6" x14ac:dyDescent="0.25">
      <c r="A1240" t="s">
        <v>12</v>
      </c>
      <c r="B1240" s="7">
        <v>2785146</v>
      </c>
      <c r="C1240" t="s">
        <v>441</v>
      </c>
      <c r="D1240" t="s">
        <v>442</v>
      </c>
      <c r="E1240">
        <v>11</v>
      </c>
      <c r="F1240" t="s">
        <v>188</v>
      </c>
    </row>
    <row r="1241" spans="1:6" x14ac:dyDescent="0.25">
      <c r="A1241" t="s">
        <v>12</v>
      </c>
      <c r="B1241" s="7">
        <v>2785181</v>
      </c>
      <c r="C1241" t="s">
        <v>443</v>
      </c>
      <c r="D1241" t="s">
        <v>444</v>
      </c>
      <c r="E1241">
        <v>11</v>
      </c>
      <c r="F1241" t="s">
        <v>188</v>
      </c>
    </row>
    <row r="1242" spans="1:6" x14ac:dyDescent="0.25">
      <c r="A1242" t="s">
        <v>12</v>
      </c>
      <c r="B1242" s="7">
        <v>2785229</v>
      </c>
      <c r="C1242" t="s">
        <v>445</v>
      </c>
      <c r="D1242" t="s">
        <v>446</v>
      </c>
      <c r="E1242">
        <v>11</v>
      </c>
      <c r="F1242" t="s">
        <v>188</v>
      </c>
    </row>
    <row r="1243" spans="1:6" x14ac:dyDescent="0.25">
      <c r="A1243" t="s">
        <v>12</v>
      </c>
      <c r="B1243" s="7">
        <v>2785637</v>
      </c>
      <c r="C1243" t="s">
        <v>447</v>
      </c>
      <c r="D1243" t="s">
        <v>448</v>
      </c>
      <c r="E1243">
        <v>11</v>
      </c>
      <c r="F1243" t="s">
        <v>188</v>
      </c>
    </row>
    <row r="1244" spans="1:6" x14ac:dyDescent="0.25">
      <c r="A1244" t="s">
        <v>12</v>
      </c>
      <c r="B1244" s="7">
        <v>2787168</v>
      </c>
      <c r="C1244" t="s">
        <v>449</v>
      </c>
      <c r="D1244" t="s">
        <v>450</v>
      </c>
      <c r="E1244">
        <v>11</v>
      </c>
      <c r="F1244" t="s">
        <v>188</v>
      </c>
    </row>
    <row r="1245" spans="1:6" x14ac:dyDescent="0.25">
      <c r="A1245" t="s">
        <v>12</v>
      </c>
      <c r="B1245" s="7">
        <v>2787369</v>
      </c>
      <c r="C1245" t="s">
        <v>451</v>
      </c>
      <c r="D1245" t="s">
        <v>452</v>
      </c>
      <c r="E1245">
        <v>11</v>
      </c>
      <c r="F1245" t="s">
        <v>188</v>
      </c>
    </row>
    <row r="1246" spans="1:6" x14ac:dyDescent="0.25">
      <c r="A1246" t="s">
        <v>12</v>
      </c>
      <c r="B1246" s="7">
        <v>2787599</v>
      </c>
      <c r="D1246" t="s">
        <v>453</v>
      </c>
      <c r="E1246">
        <v>1</v>
      </c>
      <c r="F1246" t="s">
        <v>2</v>
      </c>
    </row>
    <row r="1247" spans="1:6" x14ac:dyDescent="0.25">
      <c r="A1247" t="s">
        <v>12</v>
      </c>
      <c r="B1247" s="7">
        <v>2788699</v>
      </c>
      <c r="C1247" t="s">
        <v>454</v>
      </c>
      <c r="D1247" t="s">
        <v>455</v>
      </c>
      <c r="E1247">
        <v>11</v>
      </c>
      <c r="F1247" t="s">
        <v>188</v>
      </c>
    </row>
    <row r="1248" spans="1:6" x14ac:dyDescent="0.25">
      <c r="A1248" t="s">
        <v>12</v>
      </c>
      <c r="B1248" s="7">
        <v>2788707</v>
      </c>
      <c r="C1248" t="s">
        <v>456</v>
      </c>
      <c r="D1248" t="s">
        <v>457</v>
      </c>
      <c r="E1248">
        <v>11</v>
      </c>
      <c r="F1248" t="s">
        <v>188</v>
      </c>
    </row>
    <row r="1249" spans="1:6" x14ac:dyDescent="0.25">
      <c r="A1249" t="s">
        <v>12</v>
      </c>
      <c r="B1249" s="7">
        <v>2790265</v>
      </c>
      <c r="C1249" t="s">
        <v>458</v>
      </c>
      <c r="D1249" t="s">
        <v>459</v>
      </c>
      <c r="E1249">
        <v>11</v>
      </c>
      <c r="F1249" t="s">
        <v>188</v>
      </c>
    </row>
    <row r="1250" spans="1:6" x14ac:dyDescent="0.25">
      <c r="A1250" t="s">
        <v>12</v>
      </c>
      <c r="B1250" s="7">
        <v>2791980</v>
      </c>
      <c r="C1250" t="s">
        <v>460</v>
      </c>
      <c r="D1250" t="s">
        <v>461</v>
      </c>
      <c r="E1250">
        <v>11</v>
      </c>
      <c r="F1250" t="s">
        <v>188</v>
      </c>
    </row>
    <row r="1251" spans="1:6" x14ac:dyDescent="0.25">
      <c r="A1251" t="s">
        <v>12</v>
      </c>
      <c r="B1251" s="7">
        <v>2792005</v>
      </c>
      <c r="C1251" t="s">
        <v>462</v>
      </c>
      <c r="D1251" t="s">
        <v>463</v>
      </c>
      <c r="E1251">
        <v>11</v>
      </c>
      <c r="F1251" t="s">
        <v>188</v>
      </c>
    </row>
    <row r="1252" spans="1:6" x14ac:dyDescent="0.25">
      <c r="A1252" t="s">
        <v>12</v>
      </c>
      <c r="B1252" s="7">
        <v>2792063</v>
      </c>
      <c r="C1252" t="s">
        <v>464</v>
      </c>
      <c r="D1252" t="s">
        <v>465</v>
      </c>
      <c r="E1252">
        <v>11</v>
      </c>
      <c r="F1252" t="s">
        <v>188</v>
      </c>
    </row>
    <row r="1253" spans="1:6" x14ac:dyDescent="0.25">
      <c r="A1253" t="s">
        <v>12</v>
      </c>
      <c r="B1253" s="7">
        <v>2792637</v>
      </c>
      <c r="C1253" t="s">
        <v>466</v>
      </c>
      <c r="D1253" t="s">
        <v>467</v>
      </c>
      <c r="E1253">
        <v>11</v>
      </c>
      <c r="F1253" t="s">
        <v>188</v>
      </c>
    </row>
    <row r="1254" spans="1:6" x14ac:dyDescent="0.25">
      <c r="A1254" t="s">
        <v>12</v>
      </c>
      <c r="B1254" s="7">
        <v>2793803</v>
      </c>
      <c r="C1254" t="s">
        <v>468</v>
      </c>
      <c r="D1254" t="s">
        <v>469</v>
      </c>
      <c r="E1254">
        <v>11</v>
      </c>
      <c r="F1254" t="s">
        <v>188</v>
      </c>
    </row>
    <row r="1255" spans="1:6" x14ac:dyDescent="0.25">
      <c r="A1255" t="s">
        <v>12</v>
      </c>
      <c r="B1255" s="7">
        <v>2793826</v>
      </c>
      <c r="C1255" t="s">
        <v>470</v>
      </c>
      <c r="D1255" t="s">
        <v>471</v>
      </c>
      <c r="E1255">
        <v>11</v>
      </c>
      <c r="F1255" t="s">
        <v>188</v>
      </c>
    </row>
    <row r="1256" spans="1:6" x14ac:dyDescent="0.25">
      <c r="A1256" t="s">
        <v>12</v>
      </c>
      <c r="B1256" s="7">
        <v>2793832</v>
      </c>
      <c r="C1256" t="s">
        <v>472</v>
      </c>
      <c r="D1256" t="s">
        <v>473</v>
      </c>
      <c r="E1256">
        <v>11</v>
      </c>
      <c r="F1256" t="s">
        <v>188</v>
      </c>
    </row>
    <row r="1257" spans="1:6" x14ac:dyDescent="0.25">
      <c r="A1257" t="s">
        <v>12</v>
      </c>
      <c r="B1257" s="7">
        <v>2793849</v>
      </c>
      <c r="C1257" t="s">
        <v>474</v>
      </c>
      <c r="D1257" t="s">
        <v>475</v>
      </c>
      <c r="E1257">
        <v>11</v>
      </c>
      <c r="F1257" t="s">
        <v>188</v>
      </c>
    </row>
    <row r="1258" spans="1:6" x14ac:dyDescent="0.25">
      <c r="A1258" t="s">
        <v>12</v>
      </c>
      <c r="B1258" s="7">
        <v>2793855</v>
      </c>
      <c r="C1258" t="s">
        <v>476</v>
      </c>
      <c r="D1258" t="s">
        <v>477</v>
      </c>
      <c r="E1258">
        <v>11</v>
      </c>
      <c r="F1258" t="s">
        <v>188</v>
      </c>
    </row>
    <row r="1259" spans="1:6" x14ac:dyDescent="0.25">
      <c r="A1259" t="s">
        <v>12</v>
      </c>
      <c r="B1259" s="7">
        <v>2793861</v>
      </c>
      <c r="C1259" t="s">
        <v>478</v>
      </c>
      <c r="D1259" t="s">
        <v>479</v>
      </c>
      <c r="E1259">
        <v>11</v>
      </c>
      <c r="F1259" t="s">
        <v>188</v>
      </c>
    </row>
    <row r="1260" spans="1:6" x14ac:dyDescent="0.25">
      <c r="A1260" t="s">
        <v>12</v>
      </c>
      <c r="B1260" s="7">
        <v>2793878</v>
      </c>
      <c r="C1260" t="s">
        <v>480</v>
      </c>
      <c r="D1260" t="s">
        <v>481</v>
      </c>
      <c r="E1260">
        <v>11</v>
      </c>
      <c r="F1260" t="s">
        <v>188</v>
      </c>
    </row>
    <row r="1261" spans="1:6" x14ac:dyDescent="0.25">
      <c r="A1261" t="s">
        <v>12</v>
      </c>
      <c r="B1261" s="7">
        <v>2793884</v>
      </c>
      <c r="C1261" t="s">
        <v>482</v>
      </c>
      <c r="D1261" t="s">
        <v>483</v>
      </c>
      <c r="E1261">
        <v>11</v>
      </c>
      <c r="F1261" t="s">
        <v>188</v>
      </c>
    </row>
    <row r="1262" spans="1:6" x14ac:dyDescent="0.25">
      <c r="A1262" t="s">
        <v>12</v>
      </c>
      <c r="B1262" s="7">
        <v>2794004</v>
      </c>
      <c r="C1262" t="s">
        <v>484</v>
      </c>
      <c r="D1262" t="s">
        <v>485</v>
      </c>
      <c r="E1262">
        <v>11</v>
      </c>
      <c r="F1262" t="s">
        <v>188</v>
      </c>
    </row>
    <row r="1263" spans="1:6" x14ac:dyDescent="0.25">
      <c r="A1263" t="s">
        <v>12</v>
      </c>
      <c r="B1263" s="7">
        <v>2794636</v>
      </c>
      <c r="C1263" t="s">
        <v>486</v>
      </c>
      <c r="D1263" t="s">
        <v>487</v>
      </c>
      <c r="E1263">
        <v>11</v>
      </c>
      <c r="F1263" t="s">
        <v>188</v>
      </c>
    </row>
    <row r="1264" spans="1:6" x14ac:dyDescent="0.25">
      <c r="A1264" t="s">
        <v>12</v>
      </c>
      <c r="B1264" s="7">
        <v>2794642</v>
      </c>
      <c r="C1264" t="s">
        <v>488</v>
      </c>
      <c r="D1264" t="s">
        <v>489</v>
      </c>
      <c r="E1264">
        <v>11</v>
      </c>
      <c r="F1264" t="s">
        <v>188</v>
      </c>
    </row>
    <row r="1265" spans="1:6" x14ac:dyDescent="0.25">
      <c r="A1265" t="s">
        <v>12</v>
      </c>
      <c r="B1265" s="7">
        <v>2794665</v>
      </c>
      <c r="C1265" t="s">
        <v>490</v>
      </c>
      <c r="D1265" t="s">
        <v>491</v>
      </c>
      <c r="E1265">
        <v>11</v>
      </c>
      <c r="F1265" t="s">
        <v>188</v>
      </c>
    </row>
    <row r="1266" spans="1:6" x14ac:dyDescent="0.25">
      <c r="A1266" t="s">
        <v>12</v>
      </c>
      <c r="B1266" s="7">
        <v>2794984</v>
      </c>
      <c r="C1266" t="s">
        <v>27</v>
      </c>
      <c r="D1266" t="s">
        <v>492</v>
      </c>
      <c r="E1266">
        <v>11</v>
      </c>
      <c r="F1266" t="s">
        <v>188</v>
      </c>
    </row>
    <row r="1267" spans="1:6" x14ac:dyDescent="0.25">
      <c r="A1267" t="s">
        <v>12</v>
      </c>
      <c r="B1267" s="7">
        <v>2794990</v>
      </c>
      <c r="C1267" t="s">
        <v>28</v>
      </c>
      <c r="D1267" t="s">
        <v>493</v>
      </c>
      <c r="E1267">
        <v>11</v>
      </c>
      <c r="F1267" t="s">
        <v>188</v>
      </c>
    </row>
    <row r="1268" spans="1:6" x14ac:dyDescent="0.25">
      <c r="A1268" t="s">
        <v>12</v>
      </c>
      <c r="B1268" s="7">
        <v>2795417</v>
      </c>
      <c r="C1268" t="s">
        <v>494</v>
      </c>
      <c r="D1268" t="s">
        <v>495</v>
      </c>
      <c r="E1268">
        <v>11</v>
      </c>
      <c r="F1268" t="s">
        <v>188</v>
      </c>
    </row>
    <row r="1269" spans="1:6" x14ac:dyDescent="0.25">
      <c r="A1269" t="s">
        <v>12</v>
      </c>
      <c r="B1269" s="7">
        <v>2795452</v>
      </c>
      <c r="C1269" t="s">
        <v>496</v>
      </c>
      <c r="D1269" t="s">
        <v>497</v>
      </c>
      <c r="E1269">
        <v>11</v>
      </c>
      <c r="F1269" t="s">
        <v>188</v>
      </c>
    </row>
    <row r="1270" spans="1:6" x14ac:dyDescent="0.25">
      <c r="A1270" t="s">
        <v>12</v>
      </c>
      <c r="B1270" s="7">
        <v>2795564</v>
      </c>
      <c r="C1270" t="s">
        <v>498</v>
      </c>
      <c r="D1270" t="s">
        <v>499</v>
      </c>
      <c r="E1270">
        <v>11</v>
      </c>
      <c r="F1270" t="s">
        <v>188</v>
      </c>
    </row>
    <row r="1271" spans="1:6" x14ac:dyDescent="0.25">
      <c r="A1271" t="s">
        <v>12</v>
      </c>
      <c r="B1271" s="7">
        <v>2795570</v>
      </c>
      <c r="C1271" t="s">
        <v>500</v>
      </c>
      <c r="D1271" t="s">
        <v>501</v>
      </c>
      <c r="E1271">
        <v>11</v>
      </c>
      <c r="F1271" t="s">
        <v>188</v>
      </c>
    </row>
    <row r="1272" spans="1:6" x14ac:dyDescent="0.25">
      <c r="A1272" t="s">
        <v>12</v>
      </c>
      <c r="B1272" s="7">
        <v>2795601</v>
      </c>
      <c r="C1272" t="s">
        <v>502</v>
      </c>
      <c r="D1272" t="s">
        <v>503</v>
      </c>
      <c r="E1272">
        <v>11</v>
      </c>
      <c r="F1272" t="s">
        <v>188</v>
      </c>
    </row>
    <row r="1273" spans="1:6" x14ac:dyDescent="0.25">
      <c r="A1273" t="s">
        <v>12</v>
      </c>
      <c r="B1273" s="7">
        <v>2798367</v>
      </c>
      <c r="D1273" t="s">
        <v>504</v>
      </c>
      <c r="E1273">
        <v>1</v>
      </c>
      <c r="F1273" t="s">
        <v>2</v>
      </c>
    </row>
    <row r="1274" spans="1:6" x14ac:dyDescent="0.25">
      <c r="A1274" t="s">
        <v>12</v>
      </c>
      <c r="B1274" s="7">
        <v>2798373</v>
      </c>
      <c r="C1274" t="s">
        <v>505</v>
      </c>
      <c r="D1274" t="s">
        <v>506</v>
      </c>
      <c r="E1274">
        <v>11</v>
      </c>
      <c r="F1274" t="s">
        <v>188</v>
      </c>
    </row>
    <row r="1275" spans="1:6" x14ac:dyDescent="0.25">
      <c r="A1275" t="s">
        <v>12</v>
      </c>
      <c r="B1275" s="7">
        <v>2798396</v>
      </c>
      <c r="C1275" t="s">
        <v>507</v>
      </c>
      <c r="D1275" t="s">
        <v>508</v>
      </c>
      <c r="E1275">
        <v>11</v>
      </c>
      <c r="F1275" t="s">
        <v>188</v>
      </c>
    </row>
    <row r="1276" spans="1:6" x14ac:dyDescent="0.25">
      <c r="A1276" t="s">
        <v>12</v>
      </c>
      <c r="B1276" s="7">
        <v>2798982</v>
      </c>
      <c r="C1276" t="s">
        <v>509</v>
      </c>
      <c r="D1276" t="s">
        <v>510</v>
      </c>
      <c r="E1276">
        <v>11</v>
      </c>
      <c r="F1276" t="s">
        <v>188</v>
      </c>
    </row>
    <row r="1277" spans="1:6" x14ac:dyDescent="0.25">
      <c r="A1277" t="s">
        <v>12</v>
      </c>
      <c r="B1277" s="7">
        <v>2798999</v>
      </c>
      <c r="C1277" t="s">
        <v>511</v>
      </c>
      <c r="D1277" t="s">
        <v>510</v>
      </c>
      <c r="E1277">
        <v>11</v>
      </c>
      <c r="F1277" t="s">
        <v>188</v>
      </c>
    </row>
    <row r="1278" spans="1:6" x14ac:dyDescent="0.25">
      <c r="A1278" t="s">
        <v>12</v>
      </c>
      <c r="B1278" s="7">
        <v>2799065</v>
      </c>
      <c r="C1278" t="s">
        <v>512</v>
      </c>
      <c r="D1278" t="s">
        <v>513</v>
      </c>
      <c r="E1278">
        <v>11</v>
      </c>
      <c r="F1278" t="s">
        <v>188</v>
      </c>
    </row>
    <row r="1279" spans="1:6" x14ac:dyDescent="0.25">
      <c r="A1279" t="s">
        <v>12</v>
      </c>
      <c r="B1279" s="7">
        <v>2802123</v>
      </c>
      <c r="C1279" t="s">
        <v>514</v>
      </c>
      <c r="D1279" t="s">
        <v>515</v>
      </c>
      <c r="E1279">
        <v>11</v>
      </c>
      <c r="F1279" t="s">
        <v>188</v>
      </c>
    </row>
    <row r="1280" spans="1:6" x14ac:dyDescent="0.25">
      <c r="A1280" t="s">
        <v>12</v>
      </c>
      <c r="B1280" s="7">
        <v>2802169</v>
      </c>
      <c r="C1280" t="s">
        <v>516</v>
      </c>
      <c r="D1280" t="s">
        <v>517</v>
      </c>
      <c r="E1280">
        <v>11</v>
      </c>
      <c r="F1280" t="s">
        <v>188</v>
      </c>
    </row>
    <row r="1281" spans="1:6" x14ac:dyDescent="0.25">
      <c r="A1281" t="s">
        <v>12</v>
      </c>
      <c r="B1281" s="7">
        <v>2802181</v>
      </c>
      <c r="C1281" t="s">
        <v>518</v>
      </c>
      <c r="D1281" t="s">
        <v>519</v>
      </c>
      <c r="E1281">
        <v>11</v>
      </c>
      <c r="F1281" t="s">
        <v>188</v>
      </c>
    </row>
    <row r="1282" spans="1:6" x14ac:dyDescent="0.25">
      <c r="A1282" t="s">
        <v>12</v>
      </c>
      <c r="B1282" s="7">
        <v>2802212</v>
      </c>
      <c r="C1282" t="s">
        <v>520</v>
      </c>
      <c r="D1282" t="s">
        <v>521</v>
      </c>
      <c r="E1282">
        <v>11</v>
      </c>
      <c r="F1282" t="s">
        <v>188</v>
      </c>
    </row>
    <row r="1283" spans="1:6" x14ac:dyDescent="0.25">
      <c r="A1283" t="s">
        <v>12</v>
      </c>
      <c r="B1283" s="7">
        <v>2802577</v>
      </c>
      <c r="C1283" t="s">
        <v>522</v>
      </c>
      <c r="D1283" t="s">
        <v>523</v>
      </c>
      <c r="E1283">
        <v>11</v>
      </c>
      <c r="F1283" t="s">
        <v>188</v>
      </c>
    </row>
    <row r="1284" spans="1:6" x14ac:dyDescent="0.25">
      <c r="A1284" t="s">
        <v>12</v>
      </c>
      <c r="B1284" s="7">
        <v>2803039</v>
      </c>
      <c r="C1284" t="s">
        <v>524</v>
      </c>
      <c r="D1284" t="s">
        <v>525</v>
      </c>
      <c r="E1284">
        <v>11</v>
      </c>
      <c r="F1284" t="s">
        <v>188</v>
      </c>
    </row>
    <row r="1285" spans="1:6" x14ac:dyDescent="0.25">
      <c r="A1285" t="s">
        <v>12</v>
      </c>
      <c r="B1285" s="7">
        <v>2803045</v>
      </c>
      <c r="C1285" t="s">
        <v>526</v>
      </c>
      <c r="D1285" t="s">
        <v>527</v>
      </c>
      <c r="E1285">
        <v>11</v>
      </c>
      <c r="F1285" t="s">
        <v>188</v>
      </c>
    </row>
    <row r="1286" spans="1:6" x14ac:dyDescent="0.25">
      <c r="A1286" t="s">
        <v>12</v>
      </c>
      <c r="B1286" s="7">
        <v>3000230</v>
      </c>
      <c r="C1286" t="s">
        <v>528</v>
      </c>
      <c r="D1286" t="s">
        <v>529</v>
      </c>
      <c r="E1286">
        <v>11</v>
      </c>
      <c r="F1286" t="s">
        <v>188</v>
      </c>
    </row>
    <row r="1287" spans="1:6" x14ac:dyDescent="0.25">
      <c r="A1287" t="s">
        <v>12</v>
      </c>
      <c r="B1287" s="7">
        <v>3000393</v>
      </c>
      <c r="C1287" t="s">
        <v>530</v>
      </c>
      <c r="D1287" t="s">
        <v>531</v>
      </c>
      <c r="E1287">
        <v>11</v>
      </c>
      <c r="F1287" t="s">
        <v>188</v>
      </c>
    </row>
    <row r="1288" spans="1:6" x14ac:dyDescent="0.25">
      <c r="A1288" t="s">
        <v>12</v>
      </c>
      <c r="B1288" s="7">
        <v>3000454</v>
      </c>
      <c r="C1288" t="s">
        <v>532</v>
      </c>
      <c r="D1288" t="s">
        <v>533</v>
      </c>
      <c r="E1288">
        <v>11</v>
      </c>
      <c r="F1288" t="s">
        <v>188</v>
      </c>
    </row>
    <row r="1289" spans="1:6" x14ac:dyDescent="0.25">
      <c r="A1289" t="s">
        <v>12</v>
      </c>
      <c r="B1289" s="7">
        <v>3000459</v>
      </c>
      <c r="C1289" t="s">
        <v>534</v>
      </c>
      <c r="D1289" t="s">
        <v>535</v>
      </c>
      <c r="E1289">
        <v>11</v>
      </c>
      <c r="F1289" t="s">
        <v>188</v>
      </c>
    </row>
    <row r="1290" spans="1:6" x14ac:dyDescent="0.25">
      <c r="A1290" t="s">
        <v>12</v>
      </c>
      <c r="B1290" s="7">
        <v>3000460</v>
      </c>
      <c r="C1290" t="s">
        <v>536</v>
      </c>
      <c r="D1290" t="s">
        <v>537</v>
      </c>
      <c r="E1290">
        <v>11</v>
      </c>
      <c r="F1290" t="s">
        <v>188</v>
      </c>
    </row>
    <row r="1291" spans="1:6" x14ac:dyDescent="0.25">
      <c r="A1291" t="s">
        <v>12</v>
      </c>
      <c r="B1291" s="7">
        <v>3000467</v>
      </c>
      <c r="C1291" t="s">
        <v>538</v>
      </c>
      <c r="D1291" t="s">
        <v>539</v>
      </c>
      <c r="E1291">
        <v>11</v>
      </c>
      <c r="F1291" t="s">
        <v>188</v>
      </c>
    </row>
    <row r="1292" spans="1:6" x14ac:dyDescent="0.25">
      <c r="A1292" t="s">
        <v>12</v>
      </c>
      <c r="B1292" s="7">
        <v>3000730</v>
      </c>
      <c r="C1292" t="s">
        <v>540</v>
      </c>
      <c r="D1292" t="s">
        <v>541</v>
      </c>
      <c r="E1292">
        <v>11</v>
      </c>
      <c r="F1292" t="s">
        <v>188</v>
      </c>
    </row>
    <row r="1293" spans="1:6" x14ac:dyDescent="0.25">
      <c r="A1293" t="s">
        <v>12</v>
      </c>
      <c r="B1293" s="7">
        <v>3000732</v>
      </c>
      <c r="C1293" t="s">
        <v>542</v>
      </c>
      <c r="D1293" t="s">
        <v>543</v>
      </c>
      <c r="E1293">
        <v>11</v>
      </c>
      <c r="F1293" t="s">
        <v>188</v>
      </c>
    </row>
    <row r="1294" spans="1:6" x14ac:dyDescent="0.25">
      <c r="A1294" t="s">
        <v>12</v>
      </c>
      <c r="B1294" s="7">
        <v>3000871</v>
      </c>
      <c r="C1294" t="s">
        <v>544</v>
      </c>
      <c r="D1294" t="s">
        <v>545</v>
      </c>
      <c r="E1294">
        <v>11</v>
      </c>
      <c r="F1294" t="s">
        <v>188</v>
      </c>
    </row>
    <row r="1295" spans="1:6" x14ac:dyDescent="0.25">
      <c r="A1295" t="s">
        <v>12</v>
      </c>
      <c r="B1295" s="7">
        <v>3000873</v>
      </c>
      <c r="D1295" t="s">
        <v>546</v>
      </c>
      <c r="E1295">
        <v>1</v>
      </c>
      <c r="F1295" t="s">
        <v>2</v>
      </c>
    </row>
    <row r="1296" spans="1:6" x14ac:dyDescent="0.25">
      <c r="A1296" t="s">
        <v>12</v>
      </c>
      <c r="B1296" s="7">
        <v>3000888</v>
      </c>
      <c r="C1296" t="s">
        <v>547</v>
      </c>
      <c r="D1296" t="s">
        <v>548</v>
      </c>
      <c r="E1296">
        <v>11</v>
      </c>
      <c r="F1296" t="s">
        <v>188</v>
      </c>
    </row>
    <row r="1297" spans="1:6" x14ac:dyDescent="0.25">
      <c r="A1297" t="s">
        <v>12</v>
      </c>
      <c r="B1297" s="7">
        <v>3000896</v>
      </c>
      <c r="C1297" t="s">
        <v>549</v>
      </c>
      <c r="D1297" t="s">
        <v>550</v>
      </c>
      <c r="E1297">
        <v>11</v>
      </c>
      <c r="F1297" t="s">
        <v>188</v>
      </c>
    </row>
    <row r="1298" spans="1:6" x14ac:dyDescent="0.25">
      <c r="A1298" t="s">
        <v>12</v>
      </c>
      <c r="B1298" s="7">
        <v>3000929</v>
      </c>
      <c r="C1298" t="s">
        <v>551</v>
      </c>
      <c r="D1298" t="s">
        <v>552</v>
      </c>
      <c r="E1298">
        <v>11</v>
      </c>
      <c r="F1298" t="s">
        <v>188</v>
      </c>
    </row>
    <row r="1299" spans="1:6" x14ac:dyDescent="0.25">
      <c r="A1299" t="s">
        <v>12</v>
      </c>
      <c r="B1299" s="7">
        <v>3001060</v>
      </c>
      <c r="C1299" t="s">
        <v>553</v>
      </c>
      <c r="D1299" t="s">
        <v>554</v>
      </c>
      <c r="E1299">
        <v>11</v>
      </c>
      <c r="F1299" t="s">
        <v>188</v>
      </c>
    </row>
    <row r="1300" spans="1:6" x14ac:dyDescent="0.25">
      <c r="A1300" t="s">
        <v>12</v>
      </c>
      <c r="B1300" s="7">
        <v>3001061</v>
      </c>
      <c r="C1300" t="s">
        <v>555</v>
      </c>
      <c r="D1300" t="s">
        <v>556</v>
      </c>
      <c r="E1300">
        <v>11</v>
      </c>
      <c r="F1300" t="s">
        <v>188</v>
      </c>
    </row>
    <row r="1301" spans="1:6" x14ac:dyDescent="0.25">
      <c r="A1301" t="s">
        <v>12</v>
      </c>
      <c r="B1301" s="7">
        <v>3001062</v>
      </c>
      <c r="C1301" t="s">
        <v>557</v>
      </c>
      <c r="D1301" t="s">
        <v>558</v>
      </c>
      <c r="E1301">
        <v>11</v>
      </c>
      <c r="F1301" t="s">
        <v>188</v>
      </c>
    </row>
    <row r="1302" spans="1:6" x14ac:dyDescent="0.25">
      <c r="A1302" t="s">
        <v>12</v>
      </c>
      <c r="B1302" s="7">
        <v>3001063</v>
      </c>
      <c r="C1302" t="s">
        <v>559</v>
      </c>
      <c r="D1302" t="s">
        <v>560</v>
      </c>
      <c r="E1302">
        <v>11</v>
      </c>
      <c r="F1302" t="s">
        <v>188</v>
      </c>
    </row>
    <row r="1303" spans="1:6" x14ac:dyDescent="0.25">
      <c r="A1303" t="s">
        <v>12</v>
      </c>
      <c r="B1303" s="7">
        <v>3001103</v>
      </c>
      <c r="C1303" t="s">
        <v>561</v>
      </c>
      <c r="D1303" t="s">
        <v>562</v>
      </c>
      <c r="E1303">
        <v>11</v>
      </c>
      <c r="F1303" t="s">
        <v>188</v>
      </c>
    </row>
    <row r="1304" spans="1:6" x14ac:dyDescent="0.25">
      <c r="A1304" t="s">
        <v>12</v>
      </c>
      <c r="B1304" s="7">
        <v>3001104</v>
      </c>
      <c r="C1304" t="s">
        <v>563</v>
      </c>
      <c r="D1304" t="s">
        <v>564</v>
      </c>
      <c r="E1304">
        <v>11</v>
      </c>
      <c r="F1304" t="s">
        <v>188</v>
      </c>
    </row>
    <row r="1305" spans="1:6" x14ac:dyDescent="0.25">
      <c r="A1305" t="s">
        <v>12</v>
      </c>
      <c r="B1305" s="7">
        <v>3001105</v>
      </c>
      <c r="C1305" t="s">
        <v>565</v>
      </c>
      <c r="D1305" t="s">
        <v>564</v>
      </c>
      <c r="E1305">
        <v>11</v>
      </c>
      <c r="F1305" t="s">
        <v>188</v>
      </c>
    </row>
    <row r="1306" spans="1:6" x14ac:dyDescent="0.25">
      <c r="A1306" t="s">
        <v>12</v>
      </c>
      <c r="B1306" s="7">
        <v>3001150</v>
      </c>
      <c r="C1306" t="s">
        <v>566</v>
      </c>
      <c r="D1306" t="s">
        <v>567</v>
      </c>
      <c r="E1306">
        <v>11</v>
      </c>
      <c r="F1306" t="s">
        <v>188</v>
      </c>
    </row>
    <row r="1307" spans="1:6" x14ac:dyDescent="0.25">
      <c r="A1307" t="s">
        <v>12</v>
      </c>
      <c r="B1307" s="7">
        <v>3001151</v>
      </c>
      <c r="C1307" t="s">
        <v>568</v>
      </c>
      <c r="D1307" t="s">
        <v>569</v>
      </c>
      <c r="E1307">
        <v>11</v>
      </c>
      <c r="F1307" t="s">
        <v>188</v>
      </c>
    </row>
    <row r="1308" spans="1:6" x14ac:dyDescent="0.25">
      <c r="A1308" t="s">
        <v>12</v>
      </c>
      <c r="B1308" s="7">
        <v>3001153</v>
      </c>
      <c r="C1308" t="s">
        <v>570</v>
      </c>
      <c r="D1308" t="s">
        <v>571</v>
      </c>
      <c r="E1308">
        <v>11</v>
      </c>
      <c r="F1308" t="s">
        <v>188</v>
      </c>
    </row>
    <row r="1309" spans="1:6" x14ac:dyDescent="0.25">
      <c r="A1309" t="s">
        <v>12</v>
      </c>
      <c r="B1309" s="7">
        <v>3001163</v>
      </c>
      <c r="C1309" t="s">
        <v>572</v>
      </c>
      <c r="D1309" t="s">
        <v>573</v>
      </c>
      <c r="E1309">
        <v>11</v>
      </c>
      <c r="F1309" t="s">
        <v>188</v>
      </c>
    </row>
    <row r="1310" spans="1:6" x14ac:dyDescent="0.25">
      <c r="A1310" t="s">
        <v>12</v>
      </c>
      <c r="B1310" s="7">
        <v>3001166</v>
      </c>
      <c r="C1310" t="s">
        <v>574</v>
      </c>
      <c r="D1310" t="s">
        <v>575</v>
      </c>
      <c r="E1310">
        <v>11</v>
      </c>
      <c r="F1310" t="s">
        <v>188</v>
      </c>
    </row>
    <row r="1311" spans="1:6" x14ac:dyDescent="0.25">
      <c r="A1311" t="s">
        <v>12</v>
      </c>
      <c r="B1311" s="7">
        <v>3001186</v>
      </c>
      <c r="C1311" t="s">
        <v>576</v>
      </c>
      <c r="D1311" t="s">
        <v>577</v>
      </c>
      <c r="E1311">
        <v>11</v>
      </c>
      <c r="F1311" t="s">
        <v>188</v>
      </c>
    </row>
    <row r="1312" spans="1:6" x14ac:dyDescent="0.25">
      <c r="A1312" t="s">
        <v>12</v>
      </c>
      <c r="B1312" s="7">
        <v>3001188</v>
      </c>
      <c r="C1312" t="s">
        <v>576</v>
      </c>
      <c r="D1312" t="s">
        <v>578</v>
      </c>
      <c r="E1312">
        <v>11</v>
      </c>
      <c r="F1312" t="s">
        <v>188</v>
      </c>
    </row>
    <row r="1313" spans="1:6" x14ac:dyDescent="0.25">
      <c r="A1313" t="s">
        <v>12</v>
      </c>
      <c r="B1313" s="7">
        <v>3001192</v>
      </c>
      <c r="C1313" t="s">
        <v>579</v>
      </c>
      <c r="D1313" t="s">
        <v>580</v>
      </c>
      <c r="E1313">
        <v>11</v>
      </c>
      <c r="F1313" t="s">
        <v>188</v>
      </c>
    </row>
    <row r="1314" spans="1:6" x14ac:dyDescent="0.25">
      <c r="A1314" t="s">
        <v>12</v>
      </c>
      <c r="B1314" s="7">
        <v>3001197</v>
      </c>
      <c r="C1314" t="s">
        <v>581</v>
      </c>
      <c r="D1314" t="s">
        <v>582</v>
      </c>
      <c r="E1314">
        <v>11</v>
      </c>
      <c r="F1314" t="s">
        <v>188</v>
      </c>
    </row>
    <row r="1315" spans="1:6" x14ac:dyDescent="0.25">
      <c r="A1315" t="s">
        <v>12</v>
      </c>
      <c r="B1315" s="7">
        <v>3001198</v>
      </c>
      <c r="C1315" t="s">
        <v>581</v>
      </c>
      <c r="D1315" t="s">
        <v>583</v>
      </c>
      <c r="E1315">
        <v>11</v>
      </c>
      <c r="F1315" t="s">
        <v>188</v>
      </c>
    </row>
    <row r="1316" spans="1:6" x14ac:dyDescent="0.25">
      <c r="A1316" t="s">
        <v>12</v>
      </c>
      <c r="B1316" s="7">
        <v>3001222</v>
      </c>
      <c r="C1316" t="s">
        <v>584</v>
      </c>
      <c r="D1316" t="s">
        <v>585</v>
      </c>
      <c r="E1316">
        <v>11</v>
      </c>
      <c r="F1316" t="s">
        <v>188</v>
      </c>
    </row>
    <row r="1317" spans="1:6" x14ac:dyDescent="0.25">
      <c r="A1317" t="s">
        <v>12</v>
      </c>
      <c r="B1317" s="7">
        <v>3001226</v>
      </c>
      <c r="C1317" t="s">
        <v>586</v>
      </c>
      <c r="D1317" t="s">
        <v>587</v>
      </c>
      <c r="E1317">
        <v>11</v>
      </c>
      <c r="F1317" t="s">
        <v>188</v>
      </c>
    </row>
    <row r="1318" spans="1:6" x14ac:dyDescent="0.25">
      <c r="A1318" t="s">
        <v>12</v>
      </c>
      <c r="B1318" s="7">
        <v>3001228</v>
      </c>
      <c r="C1318" t="s">
        <v>588</v>
      </c>
      <c r="D1318" t="s">
        <v>589</v>
      </c>
      <c r="E1318">
        <v>11</v>
      </c>
      <c r="F1318" t="s">
        <v>188</v>
      </c>
    </row>
    <row r="1319" spans="1:6" x14ac:dyDescent="0.25">
      <c r="A1319" t="s">
        <v>12</v>
      </c>
      <c r="B1319" s="7">
        <v>3001395</v>
      </c>
      <c r="C1319" t="s">
        <v>590</v>
      </c>
      <c r="D1319" t="s">
        <v>591</v>
      </c>
      <c r="E1319">
        <v>11</v>
      </c>
      <c r="F1319" t="s">
        <v>188</v>
      </c>
    </row>
    <row r="1320" spans="1:6" x14ac:dyDescent="0.25">
      <c r="A1320" t="s">
        <v>12</v>
      </c>
      <c r="B1320" s="7">
        <v>3001398</v>
      </c>
      <c r="C1320" t="s">
        <v>592</v>
      </c>
      <c r="D1320" t="s">
        <v>593</v>
      </c>
      <c r="E1320">
        <v>11</v>
      </c>
      <c r="F1320" t="s">
        <v>188</v>
      </c>
    </row>
    <row r="1321" spans="1:6" x14ac:dyDescent="0.25">
      <c r="A1321" t="s">
        <v>12</v>
      </c>
      <c r="B1321" s="7">
        <v>3001403</v>
      </c>
      <c r="C1321" t="s">
        <v>594</v>
      </c>
      <c r="D1321" t="s">
        <v>595</v>
      </c>
      <c r="E1321">
        <v>11</v>
      </c>
      <c r="F1321" t="s">
        <v>188</v>
      </c>
    </row>
    <row r="1322" spans="1:6" x14ac:dyDescent="0.25">
      <c r="A1322" t="s">
        <v>12</v>
      </c>
      <c r="B1322" s="7">
        <v>3001406</v>
      </c>
      <c r="C1322" t="s">
        <v>596</v>
      </c>
      <c r="D1322" t="s">
        <v>597</v>
      </c>
      <c r="E1322">
        <v>11</v>
      </c>
      <c r="F1322" t="s">
        <v>188</v>
      </c>
    </row>
    <row r="1323" spans="1:6" x14ac:dyDescent="0.25">
      <c r="A1323" t="s">
        <v>12</v>
      </c>
      <c r="B1323" s="7">
        <v>3001569</v>
      </c>
      <c r="C1323" t="s">
        <v>598</v>
      </c>
      <c r="D1323" t="s">
        <v>599</v>
      </c>
      <c r="E1323">
        <v>11</v>
      </c>
      <c r="F1323" t="s">
        <v>188</v>
      </c>
    </row>
    <row r="1324" spans="1:6" x14ac:dyDescent="0.25">
      <c r="A1324" t="s">
        <v>12</v>
      </c>
      <c r="B1324" s="7">
        <v>3001606</v>
      </c>
      <c r="C1324" t="s">
        <v>600</v>
      </c>
      <c r="D1324" t="s">
        <v>601</v>
      </c>
      <c r="E1324">
        <v>11</v>
      </c>
      <c r="F1324" t="s">
        <v>188</v>
      </c>
    </row>
    <row r="1325" spans="1:6" x14ac:dyDescent="0.25">
      <c r="A1325" t="s">
        <v>12</v>
      </c>
      <c r="B1325" s="7">
        <v>3001609</v>
      </c>
      <c r="C1325" t="s">
        <v>602</v>
      </c>
      <c r="D1325" t="s">
        <v>603</v>
      </c>
      <c r="E1325">
        <v>11</v>
      </c>
      <c r="F1325" t="s">
        <v>188</v>
      </c>
    </row>
    <row r="1326" spans="1:6" x14ac:dyDescent="0.25">
      <c r="A1326" t="s">
        <v>12</v>
      </c>
      <c r="B1326" s="7">
        <v>3001611</v>
      </c>
      <c r="C1326" t="s">
        <v>604</v>
      </c>
      <c r="D1326" t="s">
        <v>605</v>
      </c>
      <c r="E1326">
        <v>11</v>
      </c>
      <c r="F1326" t="s">
        <v>188</v>
      </c>
    </row>
    <row r="1327" spans="1:6" x14ac:dyDescent="0.25">
      <c r="A1327" t="s">
        <v>12</v>
      </c>
      <c r="B1327" s="7">
        <v>3001667</v>
      </c>
      <c r="C1327" t="s">
        <v>606</v>
      </c>
      <c r="D1327" t="s">
        <v>607</v>
      </c>
      <c r="E1327">
        <v>11</v>
      </c>
      <c r="F1327" t="s">
        <v>188</v>
      </c>
    </row>
    <row r="1328" spans="1:6" x14ac:dyDescent="0.25">
      <c r="A1328" t="s">
        <v>12</v>
      </c>
      <c r="B1328" s="7">
        <v>3001668</v>
      </c>
      <c r="C1328" t="s">
        <v>608</v>
      </c>
      <c r="D1328" t="s">
        <v>609</v>
      </c>
      <c r="E1328">
        <v>11</v>
      </c>
      <c r="F1328" t="s">
        <v>188</v>
      </c>
    </row>
    <row r="1329" spans="1:6" x14ac:dyDescent="0.25">
      <c r="A1329" t="s">
        <v>12</v>
      </c>
      <c r="B1329" s="7">
        <v>3001673</v>
      </c>
      <c r="C1329" t="s">
        <v>610</v>
      </c>
      <c r="D1329" t="s">
        <v>611</v>
      </c>
      <c r="E1329">
        <v>11</v>
      </c>
      <c r="F1329" t="s">
        <v>188</v>
      </c>
    </row>
    <row r="1330" spans="1:6" x14ac:dyDescent="0.25">
      <c r="A1330" t="s">
        <v>12</v>
      </c>
      <c r="B1330" s="7">
        <v>3001674</v>
      </c>
      <c r="C1330" t="s">
        <v>612</v>
      </c>
      <c r="D1330" t="s">
        <v>613</v>
      </c>
      <c r="E1330">
        <v>11</v>
      </c>
      <c r="F1330" t="s">
        <v>188</v>
      </c>
    </row>
    <row r="1331" spans="1:6" x14ac:dyDescent="0.25">
      <c r="A1331" t="s">
        <v>12</v>
      </c>
      <c r="B1331" s="7">
        <v>3001753</v>
      </c>
      <c r="C1331" t="s">
        <v>614</v>
      </c>
      <c r="D1331" t="s">
        <v>615</v>
      </c>
      <c r="E1331">
        <v>11</v>
      </c>
      <c r="F1331" t="s">
        <v>188</v>
      </c>
    </row>
    <row r="1332" spans="1:6" x14ac:dyDescent="0.25">
      <c r="A1332" t="s">
        <v>12</v>
      </c>
      <c r="B1332" s="7">
        <v>3001754</v>
      </c>
      <c r="C1332" t="s">
        <v>616</v>
      </c>
      <c r="D1332" t="s">
        <v>617</v>
      </c>
      <c r="E1332">
        <v>11</v>
      </c>
      <c r="F1332" t="s">
        <v>188</v>
      </c>
    </row>
    <row r="1333" spans="1:6" x14ac:dyDescent="0.25">
      <c r="A1333" t="s">
        <v>12</v>
      </c>
      <c r="B1333" s="7">
        <v>3001758</v>
      </c>
      <c r="C1333" t="s">
        <v>618</v>
      </c>
      <c r="D1333" t="s">
        <v>619</v>
      </c>
      <c r="E1333">
        <v>11</v>
      </c>
      <c r="F1333" t="s">
        <v>188</v>
      </c>
    </row>
    <row r="1334" spans="1:6" x14ac:dyDescent="0.25">
      <c r="A1334" t="s">
        <v>12</v>
      </c>
      <c r="B1334" s="7">
        <v>3001851</v>
      </c>
      <c r="C1334" t="s">
        <v>620</v>
      </c>
      <c r="D1334" t="s">
        <v>621</v>
      </c>
      <c r="E1334">
        <v>11</v>
      </c>
      <c r="F1334" t="s">
        <v>188</v>
      </c>
    </row>
    <row r="1335" spans="1:6" x14ac:dyDescent="0.25">
      <c r="A1335" t="s">
        <v>12</v>
      </c>
      <c r="B1335" s="7">
        <v>3001866</v>
      </c>
      <c r="C1335" t="s">
        <v>622</v>
      </c>
      <c r="D1335" t="s">
        <v>623</v>
      </c>
      <c r="E1335">
        <v>11</v>
      </c>
      <c r="F1335" t="s">
        <v>188</v>
      </c>
    </row>
    <row r="1336" spans="1:6" x14ac:dyDescent="0.25">
      <c r="A1336" t="s">
        <v>12</v>
      </c>
      <c r="B1336" s="7">
        <v>3001867</v>
      </c>
      <c r="C1336" t="s">
        <v>624</v>
      </c>
      <c r="D1336" t="s">
        <v>625</v>
      </c>
      <c r="E1336">
        <v>11</v>
      </c>
      <c r="F1336" t="s">
        <v>188</v>
      </c>
    </row>
    <row r="1337" spans="1:6" x14ac:dyDescent="0.25">
      <c r="A1337" t="s">
        <v>12</v>
      </c>
      <c r="B1337" s="7">
        <v>3001894</v>
      </c>
      <c r="C1337" t="s">
        <v>626</v>
      </c>
      <c r="D1337" t="s">
        <v>627</v>
      </c>
      <c r="E1337">
        <v>11</v>
      </c>
      <c r="F1337" t="s">
        <v>188</v>
      </c>
    </row>
    <row r="1338" spans="1:6" x14ac:dyDescent="0.25">
      <c r="A1338" t="s">
        <v>12</v>
      </c>
      <c r="B1338" s="7">
        <v>3001895</v>
      </c>
      <c r="C1338" t="s">
        <v>628</v>
      </c>
      <c r="D1338" t="s">
        <v>629</v>
      </c>
      <c r="E1338">
        <v>11</v>
      </c>
      <c r="F1338" t="s">
        <v>188</v>
      </c>
    </row>
    <row r="1339" spans="1:6" x14ac:dyDescent="0.25">
      <c r="A1339" t="s">
        <v>12</v>
      </c>
      <c r="B1339" s="7">
        <v>3001979</v>
      </c>
      <c r="C1339" t="s">
        <v>630</v>
      </c>
      <c r="D1339" t="s">
        <v>631</v>
      </c>
      <c r="E1339">
        <v>11</v>
      </c>
      <c r="F1339" t="s">
        <v>188</v>
      </c>
    </row>
    <row r="1340" spans="1:6" x14ac:dyDescent="0.25">
      <c r="A1340" t="s">
        <v>12</v>
      </c>
      <c r="B1340" s="7">
        <v>3002019</v>
      </c>
      <c r="C1340" t="s">
        <v>632</v>
      </c>
      <c r="D1340" t="s">
        <v>633</v>
      </c>
      <c r="E1340">
        <v>11</v>
      </c>
      <c r="F1340" t="s">
        <v>188</v>
      </c>
    </row>
    <row r="1341" spans="1:6" x14ac:dyDescent="0.25">
      <c r="A1341" t="s">
        <v>12</v>
      </c>
      <c r="B1341" s="7">
        <v>3002022</v>
      </c>
      <c r="C1341" t="s">
        <v>634</v>
      </c>
      <c r="D1341" t="s">
        <v>635</v>
      </c>
      <c r="E1341">
        <v>11</v>
      </c>
      <c r="F1341" t="s">
        <v>188</v>
      </c>
    </row>
    <row r="1342" spans="1:6" x14ac:dyDescent="0.25">
      <c r="A1342" t="s">
        <v>12</v>
      </c>
      <c r="B1342" s="7">
        <v>3002025</v>
      </c>
      <c r="C1342" t="s">
        <v>636</v>
      </c>
      <c r="D1342" t="s">
        <v>637</v>
      </c>
      <c r="E1342">
        <v>11</v>
      </c>
      <c r="F1342" t="s">
        <v>188</v>
      </c>
    </row>
    <row r="1343" spans="1:6" x14ac:dyDescent="0.25">
      <c r="A1343" t="s">
        <v>12</v>
      </c>
      <c r="B1343" s="7">
        <v>3002029</v>
      </c>
      <c r="C1343" t="s">
        <v>638</v>
      </c>
      <c r="D1343" t="s">
        <v>639</v>
      </c>
      <c r="E1343">
        <v>11</v>
      </c>
      <c r="F1343" t="s">
        <v>188</v>
      </c>
    </row>
    <row r="1344" spans="1:6" x14ac:dyDescent="0.25">
      <c r="A1344" t="s">
        <v>12</v>
      </c>
      <c r="B1344" s="7">
        <v>3002032</v>
      </c>
      <c r="C1344" t="s">
        <v>640</v>
      </c>
      <c r="D1344" t="s">
        <v>641</v>
      </c>
      <c r="E1344">
        <v>11</v>
      </c>
      <c r="F1344" t="s">
        <v>188</v>
      </c>
    </row>
    <row r="1345" spans="1:6" x14ac:dyDescent="0.25">
      <c r="A1345" t="s">
        <v>12</v>
      </c>
      <c r="B1345" s="7">
        <v>3002036</v>
      </c>
      <c r="C1345" t="s">
        <v>642</v>
      </c>
      <c r="D1345" t="s">
        <v>643</v>
      </c>
      <c r="E1345">
        <v>11</v>
      </c>
      <c r="F1345" t="s">
        <v>188</v>
      </c>
    </row>
    <row r="1346" spans="1:6" x14ac:dyDescent="0.25">
      <c r="A1346" t="s">
        <v>12</v>
      </c>
      <c r="B1346" s="7">
        <v>3002039</v>
      </c>
      <c r="C1346" t="s">
        <v>644</v>
      </c>
      <c r="D1346" t="s">
        <v>645</v>
      </c>
      <c r="E1346">
        <v>11</v>
      </c>
      <c r="F1346" t="s">
        <v>188</v>
      </c>
    </row>
    <row r="1347" spans="1:6" x14ac:dyDescent="0.25">
      <c r="A1347" t="s">
        <v>12</v>
      </c>
      <c r="B1347" s="7">
        <v>3002043</v>
      </c>
      <c r="C1347" t="s">
        <v>646</v>
      </c>
      <c r="D1347" t="s">
        <v>647</v>
      </c>
      <c r="E1347">
        <v>11</v>
      </c>
      <c r="F1347" t="s">
        <v>188</v>
      </c>
    </row>
    <row r="1348" spans="1:6" x14ac:dyDescent="0.25">
      <c r="A1348" t="s">
        <v>12</v>
      </c>
      <c r="B1348" s="7">
        <v>3002046</v>
      </c>
      <c r="C1348" t="s">
        <v>648</v>
      </c>
      <c r="D1348" t="s">
        <v>649</v>
      </c>
      <c r="E1348">
        <v>11</v>
      </c>
      <c r="F1348" t="s">
        <v>188</v>
      </c>
    </row>
    <row r="1349" spans="1:6" x14ac:dyDescent="0.25">
      <c r="A1349" t="s">
        <v>12</v>
      </c>
      <c r="B1349" s="7">
        <v>3002049</v>
      </c>
      <c r="C1349" t="s">
        <v>650</v>
      </c>
      <c r="D1349" t="s">
        <v>651</v>
      </c>
      <c r="E1349">
        <v>11</v>
      </c>
      <c r="F1349" t="s">
        <v>188</v>
      </c>
    </row>
    <row r="1350" spans="1:6" x14ac:dyDescent="0.25">
      <c r="A1350" t="s">
        <v>12</v>
      </c>
      <c r="B1350" s="7">
        <v>3002052</v>
      </c>
      <c r="C1350" t="s">
        <v>652</v>
      </c>
      <c r="D1350" t="s">
        <v>653</v>
      </c>
      <c r="E1350">
        <v>11</v>
      </c>
      <c r="F1350" t="s">
        <v>188</v>
      </c>
    </row>
    <row r="1351" spans="1:6" x14ac:dyDescent="0.25">
      <c r="A1351" t="s">
        <v>12</v>
      </c>
      <c r="B1351" s="7">
        <v>3002055</v>
      </c>
      <c r="C1351" t="s">
        <v>654</v>
      </c>
      <c r="D1351" t="s">
        <v>655</v>
      </c>
      <c r="E1351">
        <v>11</v>
      </c>
      <c r="F1351" t="s">
        <v>188</v>
      </c>
    </row>
    <row r="1352" spans="1:6" x14ac:dyDescent="0.25">
      <c r="A1352" t="s">
        <v>12</v>
      </c>
      <c r="B1352" s="7">
        <v>3002078</v>
      </c>
      <c r="C1352" t="s">
        <v>656</v>
      </c>
      <c r="D1352" t="s">
        <v>657</v>
      </c>
      <c r="E1352">
        <v>11</v>
      </c>
      <c r="F1352" t="s">
        <v>188</v>
      </c>
    </row>
    <row r="1353" spans="1:6" x14ac:dyDescent="0.25">
      <c r="A1353" t="s">
        <v>12</v>
      </c>
      <c r="B1353" s="7">
        <v>3002158</v>
      </c>
      <c r="C1353" t="s">
        <v>658</v>
      </c>
      <c r="D1353" t="s">
        <v>659</v>
      </c>
      <c r="E1353">
        <v>11</v>
      </c>
      <c r="F1353" t="s">
        <v>188</v>
      </c>
    </row>
    <row r="1354" spans="1:6" x14ac:dyDescent="0.25">
      <c r="A1354" t="s">
        <v>12</v>
      </c>
      <c r="B1354" s="7">
        <v>3002161</v>
      </c>
      <c r="C1354" t="s">
        <v>660</v>
      </c>
      <c r="D1354" t="s">
        <v>661</v>
      </c>
      <c r="E1354">
        <v>11</v>
      </c>
      <c r="F1354" t="s">
        <v>188</v>
      </c>
    </row>
    <row r="1355" spans="1:6" x14ac:dyDescent="0.25">
      <c r="A1355" t="s">
        <v>12</v>
      </c>
      <c r="B1355" s="7">
        <v>3002196</v>
      </c>
      <c r="C1355" t="s">
        <v>662</v>
      </c>
      <c r="D1355" t="s">
        <v>663</v>
      </c>
      <c r="E1355">
        <v>11</v>
      </c>
      <c r="F1355" t="s">
        <v>188</v>
      </c>
    </row>
    <row r="1356" spans="1:6" x14ac:dyDescent="0.25">
      <c r="A1356" t="s">
        <v>12</v>
      </c>
      <c r="B1356" s="7">
        <v>3002201</v>
      </c>
      <c r="C1356" t="s">
        <v>664</v>
      </c>
      <c r="D1356" t="s">
        <v>665</v>
      </c>
      <c r="E1356">
        <v>11</v>
      </c>
      <c r="F1356" t="s">
        <v>188</v>
      </c>
    </row>
    <row r="1357" spans="1:6" x14ac:dyDescent="0.25">
      <c r="A1357" t="s">
        <v>12</v>
      </c>
      <c r="B1357" s="7">
        <v>3002253</v>
      </c>
      <c r="D1357" t="s">
        <v>666</v>
      </c>
      <c r="E1357">
        <v>1</v>
      </c>
      <c r="F1357" t="s">
        <v>2</v>
      </c>
    </row>
    <row r="1358" spans="1:6" x14ac:dyDescent="0.25">
      <c r="A1358" t="s">
        <v>12</v>
      </c>
      <c r="B1358" s="7">
        <v>3002254</v>
      </c>
      <c r="D1358" t="s">
        <v>667</v>
      </c>
      <c r="E1358">
        <v>1</v>
      </c>
      <c r="F1358" t="s">
        <v>2</v>
      </c>
    </row>
    <row r="1359" spans="1:6" x14ac:dyDescent="0.25">
      <c r="A1359" t="s">
        <v>12</v>
      </c>
      <c r="B1359" s="7">
        <v>3002255</v>
      </c>
      <c r="D1359" t="s">
        <v>668</v>
      </c>
      <c r="E1359">
        <v>1</v>
      </c>
      <c r="F1359" t="s">
        <v>2</v>
      </c>
    </row>
    <row r="1360" spans="1:6" x14ac:dyDescent="0.25">
      <c r="A1360" t="s">
        <v>12</v>
      </c>
      <c r="B1360" s="7">
        <v>3002256</v>
      </c>
      <c r="D1360" t="s">
        <v>669</v>
      </c>
      <c r="E1360">
        <v>1</v>
      </c>
      <c r="F1360" t="s">
        <v>2</v>
      </c>
    </row>
    <row r="1361" spans="1:6" x14ac:dyDescent="0.25">
      <c r="A1361" t="s">
        <v>12</v>
      </c>
      <c r="B1361" s="7">
        <v>3002257</v>
      </c>
      <c r="D1361" t="s">
        <v>670</v>
      </c>
      <c r="E1361">
        <v>1</v>
      </c>
      <c r="F1361" t="s">
        <v>2</v>
      </c>
    </row>
    <row r="1362" spans="1:6" x14ac:dyDescent="0.25">
      <c r="A1362" t="s">
        <v>12</v>
      </c>
      <c r="B1362" s="7">
        <v>3002259</v>
      </c>
      <c r="D1362" t="s">
        <v>671</v>
      </c>
      <c r="E1362">
        <v>1</v>
      </c>
      <c r="F1362" t="s">
        <v>2</v>
      </c>
    </row>
    <row r="1363" spans="1:6" x14ac:dyDescent="0.25">
      <c r="A1363" t="s">
        <v>12</v>
      </c>
      <c r="B1363" s="7">
        <v>3002334</v>
      </c>
      <c r="C1363" t="s">
        <v>672</v>
      </c>
      <c r="D1363" t="s">
        <v>673</v>
      </c>
      <c r="E1363">
        <v>11</v>
      </c>
      <c r="F1363" t="s">
        <v>188</v>
      </c>
    </row>
    <row r="1364" spans="1:6" x14ac:dyDescent="0.25">
      <c r="A1364" t="s">
        <v>12</v>
      </c>
      <c r="B1364" s="7">
        <v>3002352</v>
      </c>
      <c r="C1364" t="s">
        <v>674</v>
      </c>
      <c r="D1364" t="s">
        <v>675</v>
      </c>
      <c r="E1364">
        <v>11</v>
      </c>
      <c r="F1364" t="s">
        <v>188</v>
      </c>
    </row>
    <row r="1365" spans="1:6" x14ac:dyDescent="0.25">
      <c r="A1365" t="s">
        <v>12</v>
      </c>
      <c r="B1365" s="7">
        <v>3002354</v>
      </c>
      <c r="C1365" t="s">
        <v>676</v>
      </c>
      <c r="D1365" t="s">
        <v>675</v>
      </c>
      <c r="E1365">
        <v>11</v>
      </c>
      <c r="F1365" t="s">
        <v>188</v>
      </c>
    </row>
    <row r="1366" spans="1:6" x14ac:dyDescent="0.25">
      <c r="A1366" t="s">
        <v>12</v>
      </c>
      <c r="B1366" s="7">
        <v>3002355</v>
      </c>
      <c r="C1366" t="s">
        <v>677</v>
      </c>
      <c r="D1366" t="s">
        <v>678</v>
      </c>
      <c r="E1366">
        <v>11</v>
      </c>
      <c r="F1366" t="s">
        <v>188</v>
      </c>
    </row>
    <row r="1367" spans="1:6" x14ac:dyDescent="0.25">
      <c r="A1367" t="s">
        <v>12</v>
      </c>
      <c r="B1367" s="7">
        <v>3002356</v>
      </c>
      <c r="C1367" t="s">
        <v>679</v>
      </c>
      <c r="D1367" t="s">
        <v>675</v>
      </c>
      <c r="E1367">
        <v>11</v>
      </c>
      <c r="F1367" t="s">
        <v>188</v>
      </c>
    </row>
    <row r="1368" spans="1:6" x14ac:dyDescent="0.25">
      <c r="A1368" t="s">
        <v>12</v>
      </c>
      <c r="B1368" s="7">
        <v>3002357</v>
      </c>
      <c r="C1368" t="s">
        <v>680</v>
      </c>
      <c r="D1368" t="s">
        <v>675</v>
      </c>
      <c r="E1368">
        <v>11</v>
      </c>
      <c r="F1368" t="s">
        <v>188</v>
      </c>
    </row>
    <row r="1369" spans="1:6" x14ac:dyDescent="0.25">
      <c r="A1369" t="s">
        <v>12</v>
      </c>
      <c r="B1369" s="7">
        <v>3002361</v>
      </c>
      <c r="C1369" t="s">
        <v>681</v>
      </c>
      <c r="D1369" t="s">
        <v>682</v>
      </c>
      <c r="E1369">
        <v>11</v>
      </c>
      <c r="F1369" t="s">
        <v>188</v>
      </c>
    </row>
    <row r="1370" spans="1:6" x14ac:dyDescent="0.25">
      <c r="A1370" t="s">
        <v>12</v>
      </c>
      <c r="B1370" s="7">
        <v>3002362</v>
      </c>
      <c r="C1370" t="s">
        <v>683</v>
      </c>
      <c r="D1370" t="s">
        <v>682</v>
      </c>
      <c r="E1370">
        <v>11</v>
      </c>
      <c r="F1370" t="s">
        <v>188</v>
      </c>
    </row>
    <row r="1371" spans="1:6" x14ac:dyDescent="0.25">
      <c r="A1371" t="s">
        <v>12</v>
      </c>
      <c r="B1371" s="7">
        <v>3002372</v>
      </c>
      <c r="C1371" t="s">
        <v>684</v>
      </c>
      <c r="D1371" t="s">
        <v>685</v>
      </c>
      <c r="E1371">
        <v>11</v>
      </c>
      <c r="F1371" t="s">
        <v>188</v>
      </c>
    </row>
    <row r="1372" spans="1:6" x14ac:dyDescent="0.25">
      <c r="A1372" t="s">
        <v>12</v>
      </c>
      <c r="B1372" s="7">
        <v>3002461</v>
      </c>
      <c r="C1372" t="s">
        <v>686</v>
      </c>
      <c r="D1372" t="s">
        <v>687</v>
      </c>
      <c r="E1372">
        <v>11</v>
      </c>
      <c r="F1372" t="s">
        <v>188</v>
      </c>
    </row>
    <row r="1373" spans="1:6" x14ac:dyDescent="0.25">
      <c r="A1373" t="s">
        <v>12</v>
      </c>
      <c r="B1373" s="7">
        <v>3002463</v>
      </c>
      <c r="C1373" t="s">
        <v>688</v>
      </c>
      <c r="D1373" t="s">
        <v>689</v>
      </c>
      <c r="E1373">
        <v>11</v>
      </c>
      <c r="F1373" t="s">
        <v>188</v>
      </c>
    </row>
    <row r="1374" spans="1:6" x14ac:dyDescent="0.25">
      <c r="A1374" t="s">
        <v>12</v>
      </c>
      <c r="B1374" s="7">
        <v>3002636</v>
      </c>
      <c r="C1374" t="s">
        <v>690</v>
      </c>
      <c r="D1374" t="s">
        <v>691</v>
      </c>
      <c r="E1374">
        <v>11</v>
      </c>
      <c r="F1374" t="s">
        <v>188</v>
      </c>
    </row>
    <row r="1375" spans="1:6" x14ac:dyDescent="0.25">
      <c r="A1375" t="s">
        <v>12</v>
      </c>
      <c r="B1375" s="7">
        <v>3002657</v>
      </c>
      <c r="C1375" t="s">
        <v>692</v>
      </c>
      <c r="D1375" t="s">
        <v>693</v>
      </c>
      <c r="E1375">
        <v>11</v>
      </c>
      <c r="F1375" t="s">
        <v>188</v>
      </c>
    </row>
    <row r="1376" spans="1:6" x14ac:dyDescent="0.25">
      <c r="A1376" t="s">
        <v>12</v>
      </c>
      <c r="B1376" s="7">
        <v>3002679</v>
      </c>
      <c r="C1376" t="s">
        <v>694</v>
      </c>
      <c r="D1376" t="s">
        <v>695</v>
      </c>
      <c r="E1376">
        <v>11</v>
      </c>
      <c r="F1376" t="s">
        <v>188</v>
      </c>
    </row>
    <row r="1377" spans="1:6" x14ac:dyDescent="0.25">
      <c r="A1377" t="s">
        <v>12</v>
      </c>
      <c r="B1377" s="7">
        <v>3002687</v>
      </c>
      <c r="C1377" t="s">
        <v>696</v>
      </c>
      <c r="D1377" t="s">
        <v>697</v>
      </c>
      <c r="E1377">
        <v>11</v>
      </c>
      <c r="F1377" t="s">
        <v>188</v>
      </c>
    </row>
    <row r="1378" spans="1:6" x14ac:dyDescent="0.25">
      <c r="A1378" t="s">
        <v>12</v>
      </c>
      <c r="B1378" s="7">
        <v>3002694</v>
      </c>
      <c r="C1378" t="s">
        <v>698</v>
      </c>
      <c r="D1378" t="s">
        <v>699</v>
      </c>
      <c r="E1378">
        <v>11</v>
      </c>
      <c r="F1378" t="s">
        <v>188</v>
      </c>
    </row>
    <row r="1379" spans="1:6" x14ac:dyDescent="0.25">
      <c r="A1379" t="s">
        <v>12</v>
      </c>
      <c r="B1379" s="7">
        <v>3002699</v>
      </c>
      <c r="C1379" t="s">
        <v>700</v>
      </c>
      <c r="D1379" t="s">
        <v>701</v>
      </c>
      <c r="E1379">
        <v>11</v>
      </c>
      <c r="F1379" t="s">
        <v>188</v>
      </c>
    </row>
    <row r="1380" spans="1:6" x14ac:dyDescent="0.25">
      <c r="A1380" t="s">
        <v>12</v>
      </c>
      <c r="B1380" s="7">
        <v>3002710</v>
      </c>
      <c r="C1380" t="s">
        <v>702</v>
      </c>
      <c r="D1380" t="s">
        <v>703</v>
      </c>
      <c r="E1380">
        <v>11</v>
      </c>
      <c r="F1380" t="s">
        <v>188</v>
      </c>
    </row>
    <row r="1381" spans="1:6" x14ac:dyDescent="0.25">
      <c r="A1381" t="s">
        <v>12</v>
      </c>
      <c r="B1381" s="7">
        <v>3002724</v>
      </c>
      <c r="C1381" t="s">
        <v>704</v>
      </c>
      <c r="D1381" t="s">
        <v>705</v>
      </c>
      <c r="E1381">
        <v>11</v>
      </c>
      <c r="F1381" t="s">
        <v>188</v>
      </c>
    </row>
    <row r="1382" spans="1:6" x14ac:dyDescent="0.25">
      <c r="A1382" t="s">
        <v>12</v>
      </c>
      <c r="B1382" s="7">
        <v>3002727</v>
      </c>
      <c r="C1382" t="s">
        <v>706</v>
      </c>
      <c r="D1382" t="s">
        <v>707</v>
      </c>
      <c r="E1382">
        <v>11</v>
      </c>
      <c r="F1382" t="s">
        <v>188</v>
      </c>
    </row>
    <row r="1383" spans="1:6" x14ac:dyDescent="0.25">
      <c r="A1383" t="s">
        <v>12</v>
      </c>
      <c r="B1383" s="7">
        <v>3003002</v>
      </c>
      <c r="C1383" t="s">
        <v>708</v>
      </c>
      <c r="D1383" t="s">
        <v>709</v>
      </c>
      <c r="E1383">
        <v>11</v>
      </c>
      <c r="F1383" t="s">
        <v>188</v>
      </c>
    </row>
    <row r="1384" spans="1:6" x14ac:dyDescent="0.25">
      <c r="A1384" t="s">
        <v>12</v>
      </c>
      <c r="B1384" s="7">
        <v>3003003</v>
      </c>
      <c r="C1384" t="s">
        <v>710</v>
      </c>
      <c r="D1384" t="s">
        <v>711</v>
      </c>
      <c r="E1384">
        <v>11</v>
      </c>
      <c r="F1384" t="s">
        <v>188</v>
      </c>
    </row>
    <row r="1385" spans="1:6" x14ac:dyDescent="0.25">
      <c r="A1385" t="s">
        <v>12</v>
      </c>
      <c r="B1385" s="7">
        <v>3003020</v>
      </c>
      <c r="D1385" t="s">
        <v>712</v>
      </c>
      <c r="E1385">
        <v>1</v>
      </c>
      <c r="F1385" t="s">
        <v>2</v>
      </c>
    </row>
    <row r="1386" spans="1:6" x14ac:dyDescent="0.25">
      <c r="A1386" t="s">
        <v>12</v>
      </c>
      <c r="B1386" s="7">
        <v>3003052</v>
      </c>
      <c r="D1386" t="s">
        <v>713</v>
      </c>
      <c r="E1386">
        <v>1</v>
      </c>
      <c r="F1386" t="s">
        <v>2</v>
      </c>
    </row>
    <row r="1387" spans="1:6" x14ac:dyDescent="0.25">
      <c r="A1387" t="s">
        <v>12</v>
      </c>
      <c r="B1387" s="7">
        <v>3003130</v>
      </c>
      <c r="C1387" t="s">
        <v>714</v>
      </c>
      <c r="D1387" t="s">
        <v>715</v>
      </c>
      <c r="E1387">
        <v>11</v>
      </c>
      <c r="F1387" t="s">
        <v>188</v>
      </c>
    </row>
    <row r="1388" spans="1:6" x14ac:dyDescent="0.25">
      <c r="A1388" t="s">
        <v>12</v>
      </c>
      <c r="B1388" s="7">
        <v>3003131</v>
      </c>
      <c r="C1388" t="s">
        <v>716</v>
      </c>
      <c r="D1388" t="s">
        <v>717</v>
      </c>
      <c r="E1388">
        <v>11</v>
      </c>
      <c r="F1388" t="s">
        <v>188</v>
      </c>
    </row>
    <row r="1389" spans="1:6" x14ac:dyDescent="0.25">
      <c r="A1389" t="s">
        <v>12</v>
      </c>
      <c r="B1389" s="7">
        <v>3003132</v>
      </c>
      <c r="C1389" t="s">
        <v>718</v>
      </c>
      <c r="D1389" t="s">
        <v>719</v>
      </c>
      <c r="E1389">
        <v>11</v>
      </c>
      <c r="F1389" t="s">
        <v>188</v>
      </c>
    </row>
    <row r="1390" spans="1:6" x14ac:dyDescent="0.25">
      <c r="A1390" t="s">
        <v>12</v>
      </c>
      <c r="B1390" s="7">
        <v>3003133</v>
      </c>
      <c r="C1390" t="s">
        <v>720</v>
      </c>
      <c r="D1390" t="s">
        <v>721</v>
      </c>
      <c r="E1390">
        <v>11</v>
      </c>
      <c r="F1390" t="s">
        <v>188</v>
      </c>
    </row>
    <row r="1391" spans="1:6" x14ac:dyDescent="0.25">
      <c r="A1391" t="s">
        <v>12</v>
      </c>
      <c r="B1391" s="7">
        <v>3003142</v>
      </c>
      <c r="C1391" t="s">
        <v>722</v>
      </c>
      <c r="D1391" t="s">
        <v>723</v>
      </c>
      <c r="E1391">
        <v>11</v>
      </c>
      <c r="F1391" t="s">
        <v>188</v>
      </c>
    </row>
    <row r="1392" spans="1:6" x14ac:dyDescent="0.25">
      <c r="A1392" t="s">
        <v>12</v>
      </c>
      <c r="B1392" s="7">
        <v>3003148</v>
      </c>
      <c r="C1392" t="s">
        <v>724</v>
      </c>
      <c r="D1392" t="s">
        <v>725</v>
      </c>
      <c r="E1392">
        <v>11</v>
      </c>
      <c r="F1392" t="s">
        <v>188</v>
      </c>
    </row>
    <row r="1393" spans="1:6" x14ac:dyDescent="0.25">
      <c r="A1393" t="s">
        <v>12</v>
      </c>
      <c r="B1393" s="7">
        <v>3003156</v>
      </c>
      <c r="C1393" t="s">
        <v>726</v>
      </c>
      <c r="D1393" t="s">
        <v>727</v>
      </c>
      <c r="E1393">
        <v>11</v>
      </c>
      <c r="F1393" t="s">
        <v>188</v>
      </c>
    </row>
    <row r="1394" spans="1:6" x14ac:dyDescent="0.25">
      <c r="A1394" t="s">
        <v>12</v>
      </c>
      <c r="B1394" s="7">
        <v>3003165</v>
      </c>
      <c r="C1394" t="s">
        <v>728</v>
      </c>
      <c r="D1394" t="s">
        <v>729</v>
      </c>
      <c r="E1394">
        <v>11</v>
      </c>
      <c r="F1394" t="s">
        <v>188</v>
      </c>
    </row>
    <row r="1395" spans="1:6" x14ac:dyDescent="0.25">
      <c r="A1395" t="s">
        <v>12</v>
      </c>
      <c r="B1395" s="7">
        <v>3003166</v>
      </c>
      <c r="C1395" t="s">
        <v>730</v>
      </c>
      <c r="D1395" t="s">
        <v>731</v>
      </c>
      <c r="E1395">
        <v>11</v>
      </c>
      <c r="F1395" t="s">
        <v>188</v>
      </c>
    </row>
    <row r="1396" spans="1:6" x14ac:dyDescent="0.25">
      <c r="A1396" t="s">
        <v>12</v>
      </c>
      <c r="B1396" s="7">
        <v>3003174</v>
      </c>
      <c r="C1396" t="s">
        <v>732</v>
      </c>
      <c r="D1396" t="s">
        <v>733</v>
      </c>
      <c r="E1396">
        <v>11</v>
      </c>
      <c r="F1396" t="s">
        <v>188</v>
      </c>
    </row>
    <row r="1397" spans="1:6" x14ac:dyDescent="0.25">
      <c r="A1397" t="s">
        <v>12</v>
      </c>
      <c r="B1397" s="7">
        <v>3003181</v>
      </c>
      <c r="C1397" t="s">
        <v>734</v>
      </c>
      <c r="D1397" t="s">
        <v>735</v>
      </c>
      <c r="E1397">
        <v>11</v>
      </c>
      <c r="F1397" t="s">
        <v>188</v>
      </c>
    </row>
    <row r="1398" spans="1:6" x14ac:dyDescent="0.25">
      <c r="A1398" t="s">
        <v>12</v>
      </c>
      <c r="B1398" s="7">
        <v>3003326</v>
      </c>
      <c r="C1398" t="s">
        <v>736</v>
      </c>
      <c r="D1398" t="s">
        <v>737</v>
      </c>
      <c r="E1398">
        <v>11</v>
      </c>
      <c r="F1398" t="s">
        <v>188</v>
      </c>
    </row>
    <row r="1399" spans="1:6" x14ac:dyDescent="0.25">
      <c r="A1399" t="s">
        <v>12</v>
      </c>
      <c r="B1399" s="7">
        <v>3003328</v>
      </c>
      <c r="C1399" t="s">
        <v>738</v>
      </c>
      <c r="D1399" t="s">
        <v>739</v>
      </c>
      <c r="E1399">
        <v>11</v>
      </c>
      <c r="F1399" t="s">
        <v>188</v>
      </c>
    </row>
    <row r="1400" spans="1:6" x14ac:dyDescent="0.25">
      <c r="A1400" t="s">
        <v>12</v>
      </c>
      <c r="B1400" s="7">
        <v>3003330</v>
      </c>
      <c r="C1400" t="s">
        <v>740</v>
      </c>
      <c r="D1400" t="s">
        <v>741</v>
      </c>
      <c r="E1400">
        <v>11</v>
      </c>
      <c r="F1400" t="s">
        <v>188</v>
      </c>
    </row>
    <row r="1401" spans="1:6" x14ac:dyDescent="0.25">
      <c r="A1401" t="s">
        <v>12</v>
      </c>
      <c r="B1401" s="7">
        <v>3003332</v>
      </c>
      <c r="C1401" t="s">
        <v>742</v>
      </c>
      <c r="D1401" t="s">
        <v>743</v>
      </c>
      <c r="E1401">
        <v>11</v>
      </c>
      <c r="F1401" t="s">
        <v>188</v>
      </c>
    </row>
    <row r="1402" spans="1:6" x14ac:dyDescent="0.25">
      <c r="A1402" t="s">
        <v>12</v>
      </c>
      <c r="B1402" s="7">
        <v>3003622</v>
      </c>
      <c r="C1402" t="s">
        <v>744</v>
      </c>
      <c r="D1402" t="s">
        <v>745</v>
      </c>
      <c r="E1402">
        <v>11</v>
      </c>
      <c r="F1402" t="s">
        <v>188</v>
      </c>
    </row>
    <row r="1403" spans="1:6" x14ac:dyDescent="0.25">
      <c r="A1403" t="s">
        <v>12</v>
      </c>
      <c r="B1403" s="7">
        <v>3003755</v>
      </c>
      <c r="C1403" t="s">
        <v>746</v>
      </c>
      <c r="D1403" t="s">
        <v>747</v>
      </c>
      <c r="E1403">
        <v>11</v>
      </c>
      <c r="F1403" t="s">
        <v>188</v>
      </c>
    </row>
    <row r="1404" spans="1:6" x14ac:dyDescent="0.25">
      <c r="A1404" t="s">
        <v>12</v>
      </c>
      <c r="B1404" s="7">
        <v>3003773</v>
      </c>
      <c r="C1404" t="s">
        <v>748</v>
      </c>
      <c r="D1404" t="s">
        <v>749</v>
      </c>
      <c r="E1404">
        <v>11</v>
      </c>
      <c r="F1404" t="s">
        <v>188</v>
      </c>
    </row>
    <row r="1405" spans="1:6" x14ac:dyDescent="0.25">
      <c r="A1405" t="s">
        <v>12</v>
      </c>
      <c r="B1405" s="7">
        <v>3003805</v>
      </c>
      <c r="C1405" t="s">
        <v>750</v>
      </c>
      <c r="D1405" t="s">
        <v>751</v>
      </c>
      <c r="E1405">
        <v>11</v>
      </c>
      <c r="F1405" t="s">
        <v>188</v>
      </c>
    </row>
    <row r="1406" spans="1:6" x14ac:dyDescent="0.25">
      <c r="A1406" t="s">
        <v>12</v>
      </c>
      <c r="B1406" s="7">
        <v>3003820</v>
      </c>
      <c r="C1406" t="s">
        <v>752</v>
      </c>
      <c r="D1406" t="s">
        <v>753</v>
      </c>
      <c r="E1406">
        <v>11</v>
      </c>
      <c r="F1406" t="s">
        <v>188</v>
      </c>
    </row>
    <row r="1407" spans="1:6" x14ac:dyDescent="0.25">
      <c r="A1407" t="s">
        <v>12</v>
      </c>
      <c r="B1407" s="7">
        <v>3003822</v>
      </c>
      <c r="C1407" t="s">
        <v>754</v>
      </c>
      <c r="D1407" t="s">
        <v>755</v>
      </c>
      <c r="E1407">
        <v>11</v>
      </c>
      <c r="F1407" t="s">
        <v>188</v>
      </c>
    </row>
    <row r="1408" spans="1:6" x14ac:dyDescent="0.25">
      <c r="A1408" t="s">
        <v>12</v>
      </c>
      <c r="B1408" s="7">
        <v>3003824</v>
      </c>
      <c r="C1408" t="s">
        <v>756</v>
      </c>
      <c r="D1408" t="s">
        <v>757</v>
      </c>
      <c r="E1408">
        <v>11</v>
      </c>
      <c r="F1408" t="s">
        <v>188</v>
      </c>
    </row>
    <row r="1409" spans="1:6" x14ac:dyDescent="0.25">
      <c r="A1409" t="s">
        <v>12</v>
      </c>
      <c r="B1409" s="7">
        <v>3003827</v>
      </c>
      <c r="C1409" t="s">
        <v>758</v>
      </c>
      <c r="D1409" t="s">
        <v>759</v>
      </c>
      <c r="E1409">
        <v>11</v>
      </c>
      <c r="F1409" t="s">
        <v>188</v>
      </c>
    </row>
    <row r="1410" spans="1:6" x14ac:dyDescent="0.25">
      <c r="A1410" t="s">
        <v>12</v>
      </c>
      <c r="B1410" s="7">
        <v>3003829</v>
      </c>
      <c r="C1410" t="s">
        <v>760</v>
      </c>
      <c r="D1410" t="s">
        <v>761</v>
      </c>
      <c r="E1410">
        <v>11</v>
      </c>
      <c r="F1410" t="s">
        <v>188</v>
      </c>
    </row>
    <row r="1411" spans="1:6" x14ac:dyDescent="0.25">
      <c r="A1411" t="s">
        <v>12</v>
      </c>
      <c r="B1411" s="7">
        <v>3003830</v>
      </c>
      <c r="C1411" t="s">
        <v>762</v>
      </c>
      <c r="D1411" t="s">
        <v>763</v>
      </c>
      <c r="E1411">
        <v>11</v>
      </c>
      <c r="F1411" t="s">
        <v>188</v>
      </c>
    </row>
    <row r="1412" spans="1:6" x14ac:dyDescent="0.25">
      <c r="A1412" t="s">
        <v>12</v>
      </c>
      <c r="B1412" s="7">
        <v>3003839</v>
      </c>
      <c r="C1412" t="s">
        <v>764</v>
      </c>
      <c r="D1412" t="s">
        <v>765</v>
      </c>
      <c r="E1412">
        <v>11</v>
      </c>
      <c r="F1412" t="s">
        <v>188</v>
      </c>
    </row>
    <row r="1413" spans="1:6" x14ac:dyDescent="0.25">
      <c r="A1413" t="s">
        <v>12</v>
      </c>
      <c r="B1413" s="7">
        <v>3003842</v>
      </c>
      <c r="C1413" t="s">
        <v>766</v>
      </c>
      <c r="D1413" t="s">
        <v>767</v>
      </c>
      <c r="E1413">
        <v>11</v>
      </c>
      <c r="F1413" t="s">
        <v>188</v>
      </c>
    </row>
    <row r="1414" spans="1:6" x14ac:dyDescent="0.25">
      <c r="A1414" t="s">
        <v>12</v>
      </c>
      <c r="B1414" s="7">
        <v>3003867</v>
      </c>
      <c r="C1414" t="s">
        <v>768</v>
      </c>
      <c r="D1414" t="s">
        <v>769</v>
      </c>
      <c r="E1414">
        <v>11</v>
      </c>
      <c r="F1414" t="s">
        <v>188</v>
      </c>
    </row>
    <row r="1415" spans="1:6" x14ac:dyDescent="0.25">
      <c r="A1415" t="s">
        <v>12</v>
      </c>
      <c r="B1415" s="7">
        <v>3003869</v>
      </c>
      <c r="C1415" t="s">
        <v>770</v>
      </c>
      <c r="D1415" t="s">
        <v>771</v>
      </c>
      <c r="E1415">
        <v>11</v>
      </c>
      <c r="F1415" t="s">
        <v>188</v>
      </c>
    </row>
    <row r="1416" spans="1:6" x14ac:dyDescent="0.25">
      <c r="A1416" t="s">
        <v>12</v>
      </c>
      <c r="B1416" s="7">
        <v>3003882</v>
      </c>
      <c r="C1416" t="s">
        <v>772</v>
      </c>
      <c r="D1416" t="s">
        <v>773</v>
      </c>
      <c r="E1416">
        <v>11</v>
      </c>
      <c r="F1416" t="s">
        <v>188</v>
      </c>
    </row>
    <row r="1417" spans="1:6" x14ac:dyDescent="0.25">
      <c r="A1417" t="s">
        <v>12</v>
      </c>
      <c r="B1417" s="7">
        <v>3003886</v>
      </c>
      <c r="C1417" t="s">
        <v>774</v>
      </c>
      <c r="D1417" t="s">
        <v>775</v>
      </c>
      <c r="E1417">
        <v>11</v>
      </c>
      <c r="F1417" t="s">
        <v>188</v>
      </c>
    </row>
    <row r="1418" spans="1:6" x14ac:dyDescent="0.25">
      <c r="A1418" t="s">
        <v>12</v>
      </c>
      <c r="B1418" s="7">
        <v>3003891</v>
      </c>
      <c r="C1418" t="s">
        <v>776</v>
      </c>
      <c r="D1418" t="s">
        <v>777</v>
      </c>
      <c r="E1418">
        <v>11</v>
      </c>
      <c r="F1418" t="s">
        <v>188</v>
      </c>
    </row>
    <row r="1419" spans="1:6" x14ac:dyDescent="0.25">
      <c r="A1419" t="s">
        <v>12</v>
      </c>
      <c r="B1419" s="7">
        <v>3003993</v>
      </c>
      <c r="C1419" t="s">
        <v>778</v>
      </c>
      <c r="D1419" t="s">
        <v>779</v>
      </c>
      <c r="E1419">
        <v>11</v>
      </c>
      <c r="F1419" t="s">
        <v>188</v>
      </c>
    </row>
    <row r="1420" spans="1:6" x14ac:dyDescent="0.25">
      <c r="A1420" t="s">
        <v>12</v>
      </c>
      <c r="B1420" s="7">
        <v>3003994</v>
      </c>
      <c r="C1420" t="s">
        <v>780</v>
      </c>
      <c r="D1420" t="s">
        <v>781</v>
      </c>
      <c r="E1420">
        <v>11</v>
      </c>
      <c r="F1420" t="s">
        <v>188</v>
      </c>
    </row>
    <row r="1421" spans="1:6" x14ac:dyDescent="0.25">
      <c r="A1421" t="s">
        <v>12</v>
      </c>
      <c r="B1421" s="7">
        <v>3004002</v>
      </c>
      <c r="C1421" t="s">
        <v>782</v>
      </c>
      <c r="D1421" t="s">
        <v>783</v>
      </c>
      <c r="E1421">
        <v>11</v>
      </c>
      <c r="F1421" t="s">
        <v>188</v>
      </c>
    </row>
    <row r="1422" spans="1:6" x14ac:dyDescent="0.25">
      <c r="A1422" t="s">
        <v>12</v>
      </c>
      <c r="B1422" s="7">
        <v>3004003</v>
      </c>
      <c r="C1422" t="s">
        <v>784</v>
      </c>
      <c r="D1422" t="s">
        <v>785</v>
      </c>
      <c r="E1422">
        <v>11</v>
      </c>
      <c r="F1422" t="s">
        <v>188</v>
      </c>
    </row>
    <row r="1423" spans="1:6" x14ac:dyDescent="0.25">
      <c r="A1423" t="s">
        <v>12</v>
      </c>
      <c r="B1423" s="7">
        <v>3004007</v>
      </c>
      <c r="C1423" t="s">
        <v>786</v>
      </c>
      <c r="D1423" t="s">
        <v>787</v>
      </c>
      <c r="E1423">
        <v>11</v>
      </c>
      <c r="F1423" t="s">
        <v>188</v>
      </c>
    </row>
    <row r="1424" spans="1:6" x14ac:dyDescent="0.25">
      <c r="A1424" t="s">
        <v>12</v>
      </c>
      <c r="B1424" s="7">
        <v>3004066</v>
      </c>
      <c r="C1424" t="s">
        <v>788</v>
      </c>
      <c r="D1424" t="s">
        <v>789</v>
      </c>
      <c r="E1424">
        <v>11</v>
      </c>
      <c r="F1424" t="s">
        <v>188</v>
      </c>
    </row>
    <row r="1425" spans="1:6" x14ac:dyDescent="0.25">
      <c r="A1425" t="s">
        <v>12</v>
      </c>
      <c r="B1425" s="7">
        <v>3004088</v>
      </c>
      <c r="C1425" t="s">
        <v>790</v>
      </c>
      <c r="D1425" t="s">
        <v>791</v>
      </c>
      <c r="E1425">
        <v>11</v>
      </c>
      <c r="F1425" t="s">
        <v>188</v>
      </c>
    </row>
    <row r="1426" spans="1:6" x14ac:dyDescent="0.25">
      <c r="A1426" t="s">
        <v>12</v>
      </c>
      <c r="B1426" s="7">
        <v>3004092</v>
      </c>
      <c r="C1426" t="s">
        <v>792</v>
      </c>
      <c r="D1426" t="s">
        <v>793</v>
      </c>
      <c r="E1426">
        <v>11</v>
      </c>
      <c r="F1426" t="s">
        <v>188</v>
      </c>
    </row>
    <row r="1427" spans="1:6" x14ac:dyDescent="0.25">
      <c r="A1427" t="s">
        <v>12</v>
      </c>
      <c r="B1427" s="7">
        <v>3004093</v>
      </c>
      <c r="C1427" t="s">
        <v>794</v>
      </c>
      <c r="D1427" t="s">
        <v>795</v>
      </c>
      <c r="E1427">
        <v>11</v>
      </c>
      <c r="F1427" t="s">
        <v>188</v>
      </c>
    </row>
    <row r="1428" spans="1:6" x14ac:dyDescent="0.25">
      <c r="A1428" t="s">
        <v>12</v>
      </c>
      <c r="B1428" s="7">
        <v>3004099</v>
      </c>
      <c r="C1428" t="s">
        <v>796</v>
      </c>
      <c r="D1428" t="s">
        <v>797</v>
      </c>
      <c r="E1428">
        <v>11</v>
      </c>
      <c r="F1428" t="s">
        <v>188</v>
      </c>
    </row>
    <row r="1429" spans="1:6" x14ac:dyDescent="0.25">
      <c r="A1429" t="s">
        <v>12</v>
      </c>
      <c r="B1429" s="7">
        <v>3004100</v>
      </c>
      <c r="C1429" t="s">
        <v>798</v>
      </c>
      <c r="D1429" t="s">
        <v>799</v>
      </c>
      <c r="E1429">
        <v>11</v>
      </c>
      <c r="F1429" t="s">
        <v>188</v>
      </c>
    </row>
    <row r="1430" spans="1:6" x14ac:dyDescent="0.25">
      <c r="A1430" t="s">
        <v>12</v>
      </c>
      <c r="B1430" s="7">
        <v>3004132</v>
      </c>
      <c r="C1430" t="s">
        <v>800</v>
      </c>
      <c r="D1430" t="s">
        <v>801</v>
      </c>
      <c r="E1430">
        <v>11</v>
      </c>
      <c r="F1430" t="s">
        <v>188</v>
      </c>
    </row>
    <row r="1431" spans="1:6" x14ac:dyDescent="0.25">
      <c r="A1431" t="s">
        <v>12</v>
      </c>
      <c r="B1431" s="7">
        <v>3004170</v>
      </c>
      <c r="C1431" t="s">
        <v>802</v>
      </c>
      <c r="D1431" t="s">
        <v>803</v>
      </c>
      <c r="E1431">
        <v>11</v>
      </c>
      <c r="F1431" t="s">
        <v>188</v>
      </c>
    </row>
    <row r="1432" spans="1:6" x14ac:dyDescent="0.25">
      <c r="A1432" t="s">
        <v>12</v>
      </c>
      <c r="B1432" s="7">
        <v>3004182</v>
      </c>
      <c r="C1432" t="s">
        <v>804</v>
      </c>
      <c r="D1432" t="s">
        <v>805</v>
      </c>
      <c r="E1432">
        <v>11</v>
      </c>
      <c r="F1432" t="s">
        <v>188</v>
      </c>
    </row>
    <row r="1433" spans="1:6" x14ac:dyDescent="0.25">
      <c r="A1433" t="s">
        <v>12</v>
      </c>
      <c r="B1433" s="7">
        <v>3004190</v>
      </c>
      <c r="C1433" t="s">
        <v>806</v>
      </c>
      <c r="D1433" t="s">
        <v>807</v>
      </c>
      <c r="E1433">
        <v>11</v>
      </c>
      <c r="F1433" t="s">
        <v>188</v>
      </c>
    </row>
    <row r="1434" spans="1:6" x14ac:dyDescent="0.25">
      <c r="A1434" t="s">
        <v>12</v>
      </c>
      <c r="B1434" s="7">
        <v>3004248</v>
      </c>
      <c r="C1434" t="s">
        <v>808</v>
      </c>
      <c r="D1434" t="s">
        <v>809</v>
      </c>
      <c r="E1434">
        <v>11</v>
      </c>
      <c r="F1434" t="s">
        <v>188</v>
      </c>
    </row>
    <row r="1435" spans="1:6" x14ac:dyDescent="0.25">
      <c r="A1435" t="s">
        <v>12</v>
      </c>
      <c r="B1435" s="7">
        <v>3004268</v>
      </c>
      <c r="C1435" t="s">
        <v>810</v>
      </c>
      <c r="D1435" t="s">
        <v>811</v>
      </c>
      <c r="E1435">
        <v>11</v>
      </c>
      <c r="F1435" t="s">
        <v>188</v>
      </c>
    </row>
    <row r="1436" spans="1:6" x14ac:dyDescent="0.25">
      <c r="A1436" t="s">
        <v>12</v>
      </c>
      <c r="B1436" s="7">
        <v>3004311</v>
      </c>
      <c r="C1436" t="s">
        <v>812</v>
      </c>
      <c r="D1436" t="s">
        <v>813</v>
      </c>
      <c r="E1436">
        <v>11</v>
      </c>
      <c r="F1436" t="s">
        <v>188</v>
      </c>
    </row>
    <row r="1437" spans="1:6" x14ac:dyDescent="0.25">
      <c r="A1437" t="s">
        <v>12</v>
      </c>
      <c r="B1437" s="7">
        <v>3004322</v>
      </c>
      <c r="C1437" t="s">
        <v>814</v>
      </c>
      <c r="D1437" t="s">
        <v>815</v>
      </c>
      <c r="E1437">
        <v>11</v>
      </c>
      <c r="F1437" t="s">
        <v>188</v>
      </c>
    </row>
    <row r="1438" spans="1:6" x14ac:dyDescent="0.25">
      <c r="A1438" t="s">
        <v>12</v>
      </c>
      <c r="B1438" s="7">
        <v>3004325</v>
      </c>
      <c r="C1438" t="s">
        <v>816</v>
      </c>
      <c r="D1438" t="s">
        <v>817</v>
      </c>
      <c r="E1438">
        <v>11</v>
      </c>
      <c r="F1438" t="s">
        <v>188</v>
      </c>
    </row>
    <row r="1439" spans="1:6" x14ac:dyDescent="0.25">
      <c r="A1439" t="s">
        <v>12</v>
      </c>
      <c r="B1439" s="7">
        <v>3004330</v>
      </c>
      <c r="C1439" t="s">
        <v>818</v>
      </c>
      <c r="D1439" t="s">
        <v>819</v>
      </c>
      <c r="E1439">
        <v>11</v>
      </c>
      <c r="F1439" t="s">
        <v>188</v>
      </c>
    </row>
    <row r="1440" spans="1:6" x14ac:dyDescent="0.25">
      <c r="A1440" t="s">
        <v>12</v>
      </c>
      <c r="B1440" s="7">
        <v>3004373</v>
      </c>
      <c r="C1440" t="s">
        <v>820</v>
      </c>
      <c r="D1440" t="s">
        <v>821</v>
      </c>
      <c r="E1440">
        <v>11</v>
      </c>
      <c r="F1440" t="s">
        <v>188</v>
      </c>
    </row>
    <row r="1441" spans="1:6" x14ac:dyDescent="0.25">
      <c r="A1441" t="s">
        <v>12</v>
      </c>
      <c r="B1441" s="7">
        <v>3004374</v>
      </c>
      <c r="C1441" t="s">
        <v>822</v>
      </c>
      <c r="D1441" t="s">
        <v>823</v>
      </c>
      <c r="E1441">
        <v>11</v>
      </c>
      <c r="F1441" t="s">
        <v>188</v>
      </c>
    </row>
    <row r="1442" spans="1:6" x14ac:dyDescent="0.25">
      <c r="A1442" t="s">
        <v>12</v>
      </c>
      <c r="B1442" s="7">
        <v>3004418</v>
      </c>
      <c r="D1442" t="s">
        <v>824</v>
      </c>
      <c r="E1442">
        <v>1</v>
      </c>
      <c r="F1442" t="s">
        <v>2</v>
      </c>
    </row>
    <row r="1443" spans="1:6" x14ac:dyDescent="0.25">
      <c r="A1443" t="s">
        <v>12</v>
      </c>
      <c r="B1443" s="7">
        <v>3004452</v>
      </c>
      <c r="C1443" t="s">
        <v>825</v>
      </c>
      <c r="D1443" t="s">
        <v>826</v>
      </c>
      <c r="E1443">
        <v>11</v>
      </c>
      <c r="F1443" t="s">
        <v>188</v>
      </c>
    </row>
    <row r="1444" spans="1:6" x14ac:dyDescent="0.25">
      <c r="A1444" t="s">
        <v>12</v>
      </c>
      <c r="B1444" s="7">
        <v>3004453</v>
      </c>
      <c r="C1444" t="s">
        <v>827</v>
      </c>
      <c r="D1444" t="s">
        <v>828</v>
      </c>
      <c r="E1444">
        <v>11</v>
      </c>
      <c r="F1444" t="s">
        <v>188</v>
      </c>
    </row>
    <row r="1445" spans="1:6" x14ac:dyDescent="0.25">
      <c r="A1445" t="s">
        <v>12</v>
      </c>
      <c r="B1445" s="7">
        <v>3004454</v>
      </c>
      <c r="C1445" t="s">
        <v>829</v>
      </c>
      <c r="D1445" t="s">
        <v>830</v>
      </c>
      <c r="E1445">
        <v>11</v>
      </c>
      <c r="F1445" t="s">
        <v>188</v>
      </c>
    </row>
    <row r="1446" spans="1:6" x14ac:dyDescent="0.25">
      <c r="A1446" t="s">
        <v>12</v>
      </c>
      <c r="B1446" s="7">
        <v>3004455</v>
      </c>
      <c r="C1446" t="s">
        <v>831</v>
      </c>
      <c r="D1446" t="s">
        <v>832</v>
      </c>
      <c r="E1446">
        <v>11</v>
      </c>
      <c r="F1446" t="s">
        <v>188</v>
      </c>
    </row>
    <row r="1447" spans="1:6" x14ac:dyDescent="0.25">
      <c r="A1447" t="s">
        <v>12</v>
      </c>
      <c r="B1447" s="7">
        <v>3004532</v>
      </c>
      <c r="C1447" t="s">
        <v>833</v>
      </c>
      <c r="D1447" t="s">
        <v>834</v>
      </c>
      <c r="E1447">
        <v>11</v>
      </c>
      <c r="F1447" t="s">
        <v>188</v>
      </c>
    </row>
    <row r="1448" spans="1:6" x14ac:dyDescent="0.25">
      <c r="A1448" t="s">
        <v>12</v>
      </c>
      <c r="B1448" s="7">
        <v>3004535</v>
      </c>
      <c r="C1448" t="s">
        <v>835</v>
      </c>
      <c r="D1448" t="s">
        <v>836</v>
      </c>
      <c r="E1448">
        <v>11</v>
      </c>
      <c r="F1448" t="s">
        <v>188</v>
      </c>
    </row>
    <row r="1449" spans="1:6" x14ac:dyDescent="0.25">
      <c r="A1449" t="s">
        <v>12</v>
      </c>
      <c r="B1449" s="7">
        <v>3004537</v>
      </c>
      <c r="C1449" t="s">
        <v>837</v>
      </c>
      <c r="D1449" t="s">
        <v>838</v>
      </c>
      <c r="E1449">
        <v>11</v>
      </c>
      <c r="F1449" t="s">
        <v>188</v>
      </c>
    </row>
    <row r="1450" spans="1:6" x14ac:dyDescent="0.25">
      <c r="A1450" t="s">
        <v>12</v>
      </c>
      <c r="B1450" s="7">
        <v>3004540</v>
      </c>
      <c r="C1450" t="s">
        <v>839</v>
      </c>
      <c r="D1450" t="s">
        <v>840</v>
      </c>
      <c r="E1450">
        <v>11</v>
      </c>
      <c r="F1450" t="s">
        <v>188</v>
      </c>
    </row>
    <row r="1451" spans="1:6" x14ac:dyDescent="0.25">
      <c r="A1451" t="s">
        <v>12</v>
      </c>
      <c r="B1451" s="7">
        <v>3004541</v>
      </c>
      <c r="C1451" t="s">
        <v>841</v>
      </c>
      <c r="D1451" t="s">
        <v>842</v>
      </c>
      <c r="E1451">
        <v>11</v>
      </c>
      <c r="F1451" t="s">
        <v>188</v>
      </c>
    </row>
    <row r="1452" spans="1:6" x14ac:dyDescent="0.25">
      <c r="A1452" t="s">
        <v>12</v>
      </c>
      <c r="B1452" s="7">
        <v>3004558</v>
      </c>
      <c r="C1452" t="s">
        <v>843</v>
      </c>
      <c r="D1452" t="s">
        <v>844</v>
      </c>
      <c r="E1452">
        <v>11</v>
      </c>
      <c r="F1452" t="s">
        <v>188</v>
      </c>
    </row>
    <row r="1453" spans="1:6" x14ac:dyDescent="0.25">
      <c r="A1453" t="s">
        <v>12</v>
      </c>
      <c r="B1453" s="7">
        <v>3004560</v>
      </c>
      <c r="C1453" t="s">
        <v>845</v>
      </c>
      <c r="D1453" t="s">
        <v>846</v>
      </c>
      <c r="E1453">
        <v>11</v>
      </c>
      <c r="F1453" t="s">
        <v>188</v>
      </c>
    </row>
    <row r="1454" spans="1:6" x14ac:dyDescent="0.25">
      <c r="A1454" t="s">
        <v>12</v>
      </c>
      <c r="B1454" s="7">
        <v>3004562</v>
      </c>
      <c r="C1454" t="s">
        <v>847</v>
      </c>
      <c r="D1454" t="s">
        <v>848</v>
      </c>
      <c r="E1454">
        <v>11</v>
      </c>
      <c r="F1454" t="s">
        <v>188</v>
      </c>
    </row>
    <row r="1455" spans="1:6" x14ac:dyDescent="0.25">
      <c r="A1455" t="s">
        <v>12</v>
      </c>
      <c r="B1455" s="7">
        <v>3004564</v>
      </c>
      <c r="C1455" t="s">
        <v>849</v>
      </c>
      <c r="D1455" t="s">
        <v>850</v>
      </c>
      <c r="E1455">
        <v>11</v>
      </c>
      <c r="F1455" t="s">
        <v>188</v>
      </c>
    </row>
    <row r="1456" spans="1:6" x14ac:dyDescent="0.25">
      <c r="A1456" t="s">
        <v>12</v>
      </c>
      <c r="B1456" s="7">
        <v>3004565</v>
      </c>
      <c r="C1456" t="s">
        <v>851</v>
      </c>
      <c r="D1456" t="s">
        <v>852</v>
      </c>
      <c r="E1456">
        <v>11</v>
      </c>
      <c r="F1456" t="s">
        <v>188</v>
      </c>
    </row>
    <row r="1457" spans="1:6" x14ac:dyDescent="0.25">
      <c r="A1457" t="s">
        <v>12</v>
      </c>
      <c r="B1457" s="7">
        <v>3004567</v>
      </c>
      <c r="C1457" t="s">
        <v>853</v>
      </c>
      <c r="D1457" t="s">
        <v>854</v>
      </c>
      <c r="E1457">
        <v>11</v>
      </c>
      <c r="F1457" t="s">
        <v>188</v>
      </c>
    </row>
    <row r="1458" spans="1:6" x14ac:dyDescent="0.25">
      <c r="A1458" t="s">
        <v>12</v>
      </c>
      <c r="B1458" s="7">
        <v>3004568</v>
      </c>
      <c r="C1458" t="s">
        <v>855</v>
      </c>
      <c r="D1458" t="s">
        <v>856</v>
      </c>
      <c r="E1458">
        <v>11</v>
      </c>
      <c r="F1458" t="s">
        <v>188</v>
      </c>
    </row>
    <row r="1459" spans="1:6" x14ac:dyDescent="0.25">
      <c r="A1459" t="s">
        <v>12</v>
      </c>
      <c r="B1459" s="7">
        <v>3004569</v>
      </c>
      <c r="C1459" t="s">
        <v>857</v>
      </c>
      <c r="D1459" t="s">
        <v>858</v>
      </c>
      <c r="E1459">
        <v>11</v>
      </c>
      <c r="F1459" t="s">
        <v>188</v>
      </c>
    </row>
    <row r="1460" spans="1:6" x14ac:dyDescent="0.25">
      <c r="A1460" t="s">
        <v>12</v>
      </c>
      <c r="B1460" s="7">
        <v>3004570</v>
      </c>
      <c r="C1460" t="s">
        <v>859</v>
      </c>
      <c r="D1460" t="s">
        <v>860</v>
      </c>
      <c r="E1460">
        <v>11</v>
      </c>
      <c r="F1460" t="s">
        <v>188</v>
      </c>
    </row>
    <row r="1461" spans="1:6" x14ac:dyDescent="0.25">
      <c r="A1461" t="s">
        <v>12</v>
      </c>
      <c r="B1461" s="7">
        <v>3004572</v>
      </c>
      <c r="C1461" t="s">
        <v>861</v>
      </c>
      <c r="D1461" t="s">
        <v>862</v>
      </c>
      <c r="E1461">
        <v>11</v>
      </c>
      <c r="F1461" t="s">
        <v>188</v>
      </c>
    </row>
    <row r="1462" spans="1:6" x14ac:dyDescent="0.25">
      <c r="A1462" t="s">
        <v>12</v>
      </c>
      <c r="B1462" s="7">
        <v>3004574</v>
      </c>
      <c r="C1462" t="s">
        <v>863</v>
      </c>
      <c r="D1462" t="s">
        <v>864</v>
      </c>
      <c r="E1462">
        <v>11</v>
      </c>
      <c r="F1462" t="s">
        <v>188</v>
      </c>
    </row>
    <row r="1463" spans="1:6" x14ac:dyDescent="0.25">
      <c r="A1463" t="s">
        <v>12</v>
      </c>
      <c r="B1463" s="7">
        <v>3004584</v>
      </c>
      <c r="C1463" t="s">
        <v>865</v>
      </c>
      <c r="D1463" t="s">
        <v>866</v>
      </c>
      <c r="E1463">
        <v>11</v>
      </c>
      <c r="F1463" t="s">
        <v>188</v>
      </c>
    </row>
    <row r="1464" spans="1:6" x14ac:dyDescent="0.25">
      <c r="A1464" t="s">
        <v>12</v>
      </c>
      <c r="B1464" s="7">
        <v>3004586</v>
      </c>
      <c r="C1464" t="s">
        <v>867</v>
      </c>
      <c r="D1464" t="s">
        <v>868</v>
      </c>
      <c r="E1464">
        <v>11</v>
      </c>
      <c r="F1464" t="s">
        <v>188</v>
      </c>
    </row>
    <row r="1465" spans="1:6" x14ac:dyDescent="0.25">
      <c r="A1465" t="s">
        <v>12</v>
      </c>
      <c r="B1465" s="7">
        <v>3004594</v>
      </c>
      <c r="C1465" t="s">
        <v>869</v>
      </c>
      <c r="D1465" t="s">
        <v>870</v>
      </c>
      <c r="E1465">
        <v>11</v>
      </c>
      <c r="F1465" t="s">
        <v>188</v>
      </c>
    </row>
    <row r="1466" spans="1:6" x14ac:dyDescent="0.25">
      <c r="A1466" t="s">
        <v>12</v>
      </c>
      <c r="B1466" s="7">
        <v>3004605</v>
      </c>
      <c r="C1466" t="s">
        <v>871</v>
      </c>
      <c r="D1466" t="s">
        <v>872</v>
      </c>
      <c r="E1466">
        <v>11</v>
      </c>
      <c r="F1466" t="s">
        <v>188</v>
      </c>
    </row>
    <row r="1467" spans="1:6" x14ac:dyDescent="0.25">
      <c r="A1467" t="s">
        <v>12</v>
      </c>
      <c r="B1467" s="7">
        <v>3004608</v>
      </c>
      <c r="C1467" t="s">
        <v>873</v>
      </c>
      <c r="D1467" t="s">
        <v>874</v>
      </c>
      <c r="E1467">
        <v>11</v>
      </c>
      <c r="F1467" t="s">
        <v>188</v>
      </c>
    </row>
    <row r="1468" spans="1:6" x14ac:dyDescent="0.25">
      <c r="A1468" t="s">
        <v>12</v>
      </c>
      <c r="B1468" s="7">
        <v>3004617</v>
      </c>
      <c r="C1468" t="s">
        <v>875</v>
      </c>
      <c r="D1468" t="s">
        <v>876</v>
      </c>
      <c r="E1468">
        <v>11</v>
      </c>
      <c r="F1468" t="s">
        <v>188</v>
      </c>
    </row>
    <row r="1469" spans="1:6" x14ac:dyDescent="0.25">
      <c r="A1469" t="s">
        <v>12</v>
      </c>
      <c r="B1469" s="7">
        <v>3004625</v>
      </c>
      <c r="C1469" t="s">
        <v>877</v>
      </c>
      <c r="D1469" t="s">
        <v>878</v>
      </c>
      <c r="E1469">
        <v>11</v>
      </c>
      <c r="F1469" t="s">
        <v>188</v>
      </c>
    </row>
    <row r="1470" spans="1:6" x14ac:dyDescent="0.25">
      <c r="A1470" t="s">
        <v>12</v>
      </c>
      <c r="B1470" s="7">
        <v>3004627</v>
      </c>
      <c r="C1470" t="s">
        <v>879</v>
      </c>
      <c r="D1470" t="s">
        <v>880</v>
      </c>
      <c r="E1470">
        <v>11</v>
      </c>
      <c r="F1470" t="s">
        <v>188</v>
      </c>
    </row>
    <row r="1471" spans="1:6" x14ac:dyDescent="0.25">
      <c r="A1471" t="s">
        <v>12</v>
      </c>
      <c r="B1471" s="7">
        <v>3004633</v>
      </c>
      <c r="C1471" t="s">
        <v>881</v>
      </c>
      <c r="D1471" t="s">
        <v>882</v>
      </c>
      <c r="E1471">
        <v>11</v>
      </c>
      <c r="F1471" t="s">
        <v>188</v>
      </c>
    </row>
    <row r="1472" spans="1:6" x14ac:dyDescent="0.25">
      <c r="A1472" t="s">
        <v>12</v>
      </c>
      <c r="B1472" s="7">
        <v>3004634</v>
      </c>
      <c r="C1472" t="s">
        <v>883</v>
      </c>
      <c r="D1472" t="s">
        <v>884</v>
      </c>
      <c r="E1472">
        <v>11</v>
      </c>
      <c r="F1472" t="s">
        <v>188</v>
      </c>
    </row>
    <row r="1473" spans="1:6" x14ac:dyDescent="0.25">
      <c r="A1473" t="s">
        <v>12</v>
      </c>
      <c r="B1473" s="7">
        <v>3004651</v>
      </c>
      <c r="C1473" t="s">
        <v>885</v>
      </c>
      <c r="D1473" t="s">
        <v>886</v>
      </c>
      <c r="E1473">
        <v>11</v>
      </c>
      <c r="F1473" t="s">
        <v>188</v>
      </c>
    </row>
    <row r="1474" spans="1:6" x14ac:dyDescent="0.25">
      <c r="A1474" t="s">
        <v>12</v>
      </c>
      <c r="B1474" s="7">
        <v>3004653</v>
      </c>
      <c r="C1474" t="s">
        <v>887</v>
      </c>
      <c r="D1474" t="s">
        <v>888</v>
      </c>
      <c r="E1474">
        <v>11</v>
      </c>
      <c r="F1474" t="s">
        <v>188</v>
      </c>
    </row>
    <row r="1475" spans="1:6" x14ac:dyDescent="0.25">
      <c r="A1475" t="s">
        <v>12</v>
      </c>
      <c r="B1475" s="7">
        <v>3004655</v>
      </c>
      <c r="C1475" t="s">
        <v>889</v>
      </c>
      <c r="D1475" t="s">
        <v>890</v>
      </c>
      <c r="E1475">
        <v>11</v>
      </c>
      <c r="F1475" t="s">
        <v>188</v>
      </c>
    </row>
    <row r="1476" spans="1:6" x14ac:dyDescent="0.25">
      <c r="A1476" t="s">
        <v>12</v>
      </c>
      <c r="B1476" s="7">
        <v>3004657</v>
      </c>
      <c r="C1476" t="s">
        <v>891</v>
      </c>
      <c r="D1476" t="s">
        <v>892</v>
      </c>
      <c r="E1476">
        <v>11</v>
      </c>
      <c r="F1476" t="s">
        <v>188</v>
      </c>
    </row>
    <row r="1477" spans="1:6" x14ac:dyDescent="0.25">
      <c r="A1477" t="s">
        <v>12</v>
      </c>
      <c r="B1477" s="7">
        <v>3004830</v>
      </c>
      <c r="C1477" t="s">
        <v>893</v>
      </c>
      <c r="D1477" t="s">
        <v>894</v>
      </c>
      <c r="E1477">
        <v>11</v>
      </c>
      <c r="F1477" t="s">
        <v>188</v>
      </c>
    </row>
    <row r="1478" spans="1:6" x14ac:dyDescent="0.25">
      <c r="A1478" t="s">
        <v>12</v>
      </c>
      <c r="B1478" s="7">
        <v>3004835</v>
      </c>
      <c r="C1478" t="s">
        <v>895</v>
      </c>
      <c r="D1478" t="s">
        <v>896</v>
      </c>
      <c r="E1478">
        <v>11</v>
      </c>
      <c r="F1478" t="s">
        <v>188</v>
      </c>
    </row>
    <row r="1479" spans="1:6" x14ac:dyDescent="0.25">
      <c r="A1479" t="s">
        <v>12</v>
      </c>
      <c r="B1479" s="7">
        <v>3004980</v>
      </c>
      <c r="C1479" t="s">
        <v>897</v>
      </c>
      <c r="D1479" t="s">
        <v>898</v>
      </c>
      <c r="E1479">
        <v>11</v>
      </c>
      <c r="F1479" t="s">
        <v>188</v>
      </c>
    </row>
    <row r="1480" spans="1:6" x14ac:dyDescent="0.25">
      <c r="A1480" t="s">
        <v>12</v>
      </c>
      <c r="B1480" s="7">
        <v>3004985</v>
      </c>
      <c r="C1480" t="s">
        <v>899</v>
      </c>
      <c r="D1480" t="s">
        <v>900</v>
      </c>
      <c r="E1480">
        <v>11</v>
      </c>
      <c r="F1480" t="s">
        <v>188</v>
      </c>
    </row>
    <row r="1481" spans="1:6" x14ac:dyDescent="0.25">
      <c r="A1481" t="s">
        <v>12</v>
      </c>
      <c r="B1481" s="7">
        <v>3004997</v>
      </c>
      <c r="C1481" t="s">
        <v>901</v>
      </c>
      <c r="D1481" t="s">
        <v>902</v>
      </c>
      <c r="E1481">
        <v>11</v>
      </c>
      <c r="F1481" t="s">
        <v>188</v>
      </c>
    </row>
    <row r="1482" spans="1:6" x14ac:dyDescent="0.25">
      <c r="A1482" t="s">
        <v>12</v>
      </c>
      <c r="B1482" s="7">
        <v>3005001</v>
      </c>
      <c r="C1482" t="s">
        <v>903</v>
      </c>
      <c r="D1482" t="s">
        <v>904</v>
      </c>
      <c r="E1482">
        <v>11</v>
      </c>
      <c r="F1482" t="s">
        <v>188</v>
      </c>
    </row>
    <row r="1483" spans="1:6" x14ac:dyDescent="0.25">
      <c r="A1483" t="s">
        <v>12</v>
      </c>
      <c r="B1483" s="7">
        <v>3005013</v>
      </c>
      <c r="C1483" t="s">
        <v>905</v>
      </c>
      <c r="D1483" t="s">
        <v>906</v>
      </c>
      <c r="E1483">
        <v>11</v>
      </c>
      <c r="F1483" t="s">
        <v>188</v>
      </c>
    </row>
    <row r="1484" spans="1:6" x14ac:dyDescent="0.25">
      <c r="A1484" t="s">
        <v>12</v>
      </c>
      <c r="B1484" s="7">
        <v>3005018</v>
      </c>
      <c r="C1484" t="s">
        <v>907</v>
      </c>
      <c r="D1484" t="s">
        <v>908</v>
      </c>
      <c r="E1484">
        <v>11</v>
      </c>
      <c r="F1484" t="s">
        <v>188</v>
      </c>
    </row>
    <row r="1485" spans="1:6" x14ac:dyDescent="0.25">
      <c r="A1485" t="s">
        <v>12</v>
      </c>
      <c r="B1485" s="7">
        <v>3005030</v>
      </c>
      <c r="C1485" t="s">
        <v>909</v>
      </c>
      <c r="D1485" t="s">
        <v>910</v>
      </c>
      <c r="E1485">
        <v>11</v>
      </c>
      <c r="F1485" t="s">
        <v>188</v>
      </c>
    </row>
    <row r="1486" spans="1:6" x14ac:dyDescent="0.25">
      <c r="A1486" t="s">
        <v>12</v>
      </c>
      <c r="B1486" s="7">
        <v>3005034</v>
      </c>
      <c r="C1486" t="s">
        <v>911</v>
      </c>
      <c r="D1486" t="s">
        <v>912</v>
      </c>
      <c r="E1486">
        <v>11</v>
      </c>
      <c r="F1486" t="s">
        <v>188</v>
      </c>
    </row>
    <row r="1487" spans="1:6" x14ac:dyDescent="0.25">
      <c r="A1487" t="s">
        <v>12</v>
      </c>
      <c r="B1487" s="7">
        <v>3005036</v>
      </c>
      <c r="C1487" t="s">
        <v>913</v>
      </c>
      <c r="D1487" t="s">
        <v>914</v>
      </c>
      <c r="E1487">
        <v>11</v>
      </c>
      <c r="F1487" t="s">
        <v>188</v>
      </c>
    </row>
    <row r="1488" spans="1:6" x14ac:dyDescent="0.25">
      <c r="A1488" t="s">
        <v>12</v>
      </c>
      <c r="B1488" s="7">
        <v>3005041</v>
      </c>
      <c r="C1488" t="s">
        <v>915</v>
      </c>
      <c r="D1488" t="s">
        <v>916</v>
      </c>
      <c r="E1488">
        <v>11</v>
      </c>
      <c r="F1488" t="s">
        <v>188</v>
      </c>
    </row>
    <row r="1489" spans="1:6" x14ac:dyDescent="0.25">
      <c r="A1489" t="s">
        <v>12</v>
      </c>
      <c r="B1489" s="7">
        <v>3005048</v>
      </c>
      <c r="C1489" t="s">
        <v>917</v>
      </c>
      <c r="D1489" t="s">
        <v>918</v>
      </c>
      <c r="E1489">
        <v>11</v>
      </c>
      <c r="F1489" t="s">
        <v>188</v>
      </c>
    </row>
    <row r="1490" spans="1:6" x14ac:dyDescent="0.25">
      <c r="A1490" t="s">
        <v>12</v>
      </c>
      <c r="B1490" s="7">
        <v>3005049</v>
      </c>
      <c r="C1490" t="s">
        <v>919</v>
      </c>
      <c r="D1490" t="s">
        <v>920</v>
      </c>
      <c r="E1490">
        <v>11</v>
      </c>
      <c r="F1490" t="s">
        <v>188</v>
      </c>
    </row>
    <row r="1491" spans="1:6" x14ac:dyDescent="0.25">
      <c r="A1491" t="s">
        <v>12</v>
      </c>
      <c r="B1491" s="7">
        <v>3005172</v>
      </c>
      <c r="C1491" t="s">
        <v>921</v>
      </c>
      <c r="D1491" t="s">
        <v>922</v>
      </c>
      <c r="E1491">
        <v>11</v>
      </c>
      <c r="F1491" t="s">
        <v>188</v>
      </c>
    </row>
    <row r="1492" spans="1:6" x14ac:dyDescent="0.25">
      <c r="A1492" t="s">
        <v>12</v>
      </c>
      <c r="B1492" s="7">
        <v>3005176</v>
      </c>
      <c r="C1492" t="s">
        <v>923</v>
      </c>
      <c r="D1492" t="s">
        <v>924</v>
      </c>
      <c r="E1492">
        <v>11</v>
      </c>
      <c r="F1492" t="s">
        <v>188</v>
      </c>
    </row>
    <row r="1493" spans="1:6" x14ac:dyDescent="0.25">
      <c r="A1493" t="s">
        <v>12</v>
      </c>
      <c r="B1493" s="7">
        <v>3005206</v>
      </c>
      <c r="D1493" t="s">
        <v>925</v>
      </c>
      <c r="E1493">
        <v>1</v>
      </c>
      <c r="F1493" t="s">
        <v>2</v>
      </c>
    </row>
    <row r="1494" spans="1:6" x14ac:dyDescent="0.25">
      <c r="A1494" t="s">
        <v>12</v>
      </c>
      <c r="B1494" s="7">
        <v>3005244</v>
      </c>
      <c r="D1494" t="s">
        <v>926</v>
      </c>
      <c r="E1494">
        <v>1</v>
      </c>
      <c r="F1494" t="s">
        <v>2</v>
      </c>
    </row>
    <row r="1495" spans="1:6" x14ac:dyDescent="0.25">
      <c r="A1495" t="s">
        <v>12</v>
      </c>
      <c r="B1495" s="7">
        <v>3005286</v>
      </c>
      <c r="D1495" t="s">
        <v>927</v>
      </c>
      <c r="E1495">
        <v>1</v>
      </c>
      <c r="F1495" t="s">
        <v>2</v>
      </c>
    </row>
    <row r="1496" spans="1:6" x14ac:dyDescent="0.25">
      <c r="A1496" t="s">
        <v>12</v>
      </c>
      <c r="B1496" s="7">
        <v>3005306</v>
      </c>
      <c r="D1496" t="s">
        <v>928</v>
      </c>
      <c r="E1496">
        <v>1</v>
      </c>
      <c r="F1496" t="s">
        <v>2</v>
      </c>
    </row>
    <row r="1497" spans="1:6" x14ac:dyDescent="0.25">
      <c r="A1497" t="s">
        <v>12</v>
      </c>
      <c r="B1497" s="7">
        <v>3005310</v>
      </c>
      <c r="D1497" t="s">
        <v>929</v>
      </c>
      <c r="E1497">
        <v>1</v>
      </c>
      <c r="F1497" t="s">
        <v>2</v>
      </c>
    </row>
    <row r="1498" spans="1:6" x14ac:dyDescent="0.25">
      <c r="A1498" t="s">
        <v>12</v>
      </c>
      <c r="B1498" s="7">
        <v>3005322</v>
      </c>
      <c r="D1498" t="s">
        <v>930</v>
      </c>
      <c r="E1498">
        <v>1</v>
      </c>
      <c r="F1498" t="s">
        <v>2</v>
      </c>
    </row>
    <row r="1499" spans="1:6" x14ac:dyDescent="0.25">
      <c r="A1499" t="s">
        <v>12</v>
      </c>
      <c r="B1499" s="7">
        <v>3005326</v>
      </c>
      <c r="D1499" t="s">
        <v>931</v>
      </c>
      <c r="E1499">
        <v>1</v>
      </c>
      <c r="F1499" t="s">
        <v>2</v>
      </c>
    </row>
    <row r="1500" spans="1:6" x14ac:dyDescent="0.25">
      <c r="A1500" t="s">
        <v>12</v>
      </c>
      <c r="B1500" s="7">
        <v>3005339</v>
      </c>
      <c r="D1500" t="s">
        <v>932</v>
      </c>
      <c r="E1500">
        <v>1</v>
      </c>
      <c r="F1500" t="s">
        <v>2</v>
      </c>
    </row>
    <row r="1501" spans="1:6" x14ac:dyDescent="0.25">
      <c r="A1501" t="s">
        <v>12</v>
      </c>
      <c r="B1501" s="7">
        <v>3005344</v>
      </c>
      <c r="D1501" t="s">
        <v>933</v>
      </c>
      <c r="E1501">
        <v>1</v>
      </c>
      <c r="F1501" t="s">
        <v>2</v>
      </c>
    </row>
    <row r="1502" spans="1:6" x14ac:dyDescent="0.25">
      <c r="A1502" t="s">
        <v>12</v>
      </c>
      <c r="B1502" s="7">
        <v>3005409</v>
      </c>
      <c r="C1502" t="s">
        <v>29</v>
      </c>
      <c r="D1502" t="s">
        <v>934</v>
      </c>
      <c r="E1502">
        <v>11</v>
      </c>
      <c r="F1502" t="s">
        <v>188</v>
      </c>
    </row>
    <row r="1503" spans="1:6" x14ac:dyDescent="0.25">
      <c r="A1503" t="s">
        <v>12</v>
      </c>
      <c r="B1503" s="7">
        <v>3005415</v>
      </c>
      <c r="C1503" t="s">
        <v>30</v>
      </c>
      <c r="D1503" t="s">
        <v>935</v>
      </c>
      <c r="E1503">
        <v>11</v>
      </c>
      <c r="F1503" t="s">
        <v>188</v>
      </c>
    </row>
    <row r="1504" spans="1:6" x14ac:dyDescent="0.25">
      <c r="A1504" t="s">
        <v>12</v>
      </c>
      <c r="B1504" s="7">
        <v>3005425</v>
      </c>
      <c r="C1504" t="s">
        <v>31</v>
      </c>
      <c r="D1504" t="s">
        <v>936</v>
      </c>
      <c r="E1504">
        <v>11</v>
      </c>
      <c r="F1504" t="s">
        <v>188</v>
      </c>
    </row>
    <row r="1505" spans="1:6" x14ac:dyDescent="0.25">
      <c r="A1505" t="s">
        <v>12</v>
      </c>
      <c r="B1505" s="7">
        <v>3005431</v>
      </c>
      <c r="C1505" t="s">
        <v>32</v>
      </c>
      <c r="D1505" t="s">
        <v>937</v>
      </c>
      <c r="E1505">
        <v>11</v>
      </c>
      <c r="F1505" t="s">
        <v>188</v>
      </c>
    </row>
    <row r="1506" spans="1:6" x14ac:dyDescent="0.25">
      <c r="A1506" t="s">
        <v>12</v>
      </c>
      <c r="B1506" s="7">
        <v>3005439</v>
      </c>
      <c r="C1506" t="s">
        <v>33</v>
      </c>
      <c r="D1506" t="s">
        <v>938</v>
      </c>
      <c r="E1506">
        <v>11</v>
      </c>
      <c r="F1506" t="s">
        <v>188</v>
      </c>
    </row>
    <row r="1507" spans="1:6" x14ac:dyDescent="0.25">
      <c r="A1507" t="s">
        <v>12</v>
      </c>
      <c r="B1507" s="7">
        <v>3005445</v>
      </c>
      <c r="C1507" t="s">
        <v>34</v>
      </c>
      <c r="D1507" t="s">
        <v>939</v>
      </c>
      <c r="E1507">
        <v>11</v>
      </c>
      <c r="F1507" t="s">
        <v>188</v>
      </c>
    </row>
    <row r="1508" spans="1:6" x14ac:dyDescent="0.25">
      <c r="A1508" t="s">
        <v>12</v>
      </c>
      <c r="B1508" s="7">
        <v>3005464</v>
      </c>
      <c r="C1508" t="s">
        <v>940</v>
      </c>
      <c r="D1508" t="s">
        <v>941</v>
      </c>
      <c r="E1508">
        <v>11</v>
      </c>
      <c r="F1508" t="s">
        <v>188</v>
      </c>
    </row>
    <row r="1509" spans="1:6" x14ac:dyDescent="0.25">
      <c r="A1509" t="s">
        <v>12</v>
      </c>
      <c r="B1509" s="7">
        <v>3005467</v>
      </c>
      <c r="C1509" t="s">
        <v>942</v>
      </c>
      <c r="D1509" t="s">
        <v>943</v>
      </c>
      <c r="E1509">
        <v>11</v>
      </c>
      <c r="F1509" t="s">
        <v>188</v>
      </c>
    </row>
    <row r="1510" spans="1:6" x14ac:dyDescent="0.25">
      <c r="A1510" t="s">
        <v>12</v>
      </c>
      <c r="B1510" s="7">
        <v>3005470</v>
      </c>
      <c r="C1510" t="s">
        <v>944</v>
      </c>
      <c r="D1510" t="s">
        <v>945</v>
      </c>
      <c r="E1510">
        <v>11</v>
      </c>
      <c r="F1510" t="s">
        <v>188</v>
      </c>
    </row>
    <row r="1511" spans="1:6" x14ac:dyDescent="0.25">
      <c r="A1511" t="s">
        <v>12</v>
      </c>
      <c r="B1511" s="7">
        <v>3005473</v>
      </c>
      <c r="C1511" t="s">
        <v>946</v>
      </c>
      <c r="D1511" t="s">
        <v>947</v>
      </c>
      <c r="E1511">
        <v>11</v>
      </c>
      <c r="F1511" t="s">
        <v>188</v>
      </c>
    </row>
    <row r="1512" spans="1:6" x14ac:dyDescent="0.25">
      <c r="A1512" t="s">
        <v>12</v>
      </c>
      <c r="B1512" s="7">
        <v>3005476</v>
      </c>
      <c r="C1512" t="s">
        <v>948</v>
      </c>
      <c r="D1512" t="s">
        <v>949</v>
      </c>
      <c r="E1512">
        <v>11</v>
      </c>
      <c r="F1512" t="s">
        <v>188</v>
      </c>
    </row>
    <row r="1513" spans="1:6" x14ac:dyDescent="0.25">
      <c r="A1513" t="s">
        <v>12</v>
      </c>
      <c r="B1513" s="7">
        <v>3005479</v>
      </c>
      <c r="C1513" t="s">
        <v>950</v>
      </c>
      <c r="D1513" t="s">
        <v>951</v>
      </c>
      <c r="E1513">
        <v>11</v>
      </c>
      <c r="F1513" t="s">
        <v>188</v>
      </c>
    </row>
    <row r="1514" spans="1:6" x14ac:dyDescent="0.25">
      <c r="A1514" t="s">
        <v>12</v>
      </c>
      <c r="B1514" s="7">
        <v>3005520</v>
      </c>
      <c r="C1514" t="s">
        <v>952</v>
      </c>
      <c r="D1514" t="s">
        <v>953</v>
      </c>
      <c r="E1514">
        <v>11</v>
      </c>
      <c r="F1514" t="s">
        <v>188</v>
      </c>
    </row>
    <row r="1515" spans="1:6" x14ac:dyDescent="0.25">
      <c r="A1515" t="s">
        <v>12</v>
      </c>
      <c r="B1515" s="7">
        <v>3005595</v>
      </c>
      <c r="C1515" t="s">
        <v>954</v>
      </c>
      <c r="D1515" t="s">
        <v>955</v>
      </c>
      <c r="E1515">
        <v>11</v>
      </c>
      <c r="F1515" t="s">
        <v>188</v>
      </c>
    </row>
    <row r="1516" spans="1:6" x14ac:dyDescent="0.25">
      <c r="A1516" t="s">
        <v>12</v>
      </c>
      <c r="B1516" s="7">
        <v>3005650</v>
      </c>
      <c r="C1516" t="s">
        <v>956</v>
      </c>
      <c r="D1516" t="s">
        <v>957</v>
      </c>
      <c r="E1516">
        <v>11</v>
      </c>
      <c r="F1516" t="s">
        <v>188</v>
      </c>
    </row>
    <row r="1517" spans="1:6" x14ac:dyDescent="0.25">
      <c r="A1517" t="s">
        <v>12</v>
      </c>
      <c r="B1517" s="7">
        <v>3005656</v>
      </c>
      <c r="C1517" t="s">
        <v>958</v>
      </c>
      <c r="D1517" t="s">
        <v>957</v>
      </c>
      <c r="E1517">
        <v>11</v>
      </c>
      <c r="F1517" t="s">
        <v>188</v>
      </c>
    </row>
    <row r="1518" spans="1:6" x14ac:dyDescent="0.25">
      <c r="A1518" t="s">
        <v>12</v>
      </c>
      <c r="B1518" s="7">
        <v>3005660</v>
      </c>
      <c r="C1518" t="s">
        <v>959</v>
      </c>
      <c r="D1518" t="s">
        <v>960</v>
      </c>
      <c r="E1518">
        <v>11</v>
      </c>
      <c r="F1518" t="s">
        <v>188</v>
      </c>
    </row>
    <row r="1519" spans="1:6" x14ac:dyDescent="0.25">
      <c r="A1519" t="s">
        <v>12</v>
      </c>
      <c r="B1519" s="7">
        <v>3005665</v>
      </c>
      <c r="C1519" t="s">
        <v>961</v>
      </c>
      <c r="D1519" t="s">
        <v>960</v>
      </c>
      <c r="E1519">
        <v>11</v>
      </c>
      <c r="F1519" t="s">
        <v>188</v>
      </c>
    </row>
    <row r="1520" spans="1:6" x14ac:dyDescent="0.25">
      <c r="A1520" t="s">
        <v>12</v>
      </c>
      <c r="B1520" s="7">
        <v>3005688</v>
      </c>
      <c r="C1520" t="s">
        <v>962</v>
      </c>
      <c r="D1520" t="s">
        <v>963</v>
      </c>
      <c r="E1520">
        <v>11</v>
      </c>
      <c r="F1520" t="s">
        <v>188</v>
      </c>
    </row>
    <row r="1521" spans="1:6" x14ac:dyDescent="0.25">
      <c r="A1521" t="s">
        <v>12</v>
      </c>
      <c r="B1521" s="7">
        <v>3005689</v>
      </c>
      <c r="C1521" t="s">
        <v>964</v>
      </c>
      <c r="D1521" t="s">
        <v>965</v>
      </c>
      <c r="E1521">
        <v>11</v>
      </c>
      <c r="F1521" t="s">
        <v>188</v>
      </c>
    </row>
    <row r="1522" spans="1:6" x14ac:dyDescent="0.25">
      <c r="A1522" t="s">
        <v>12</v>
      </c>
      <c r="B1522" s="7">
        <v>3005701</v>
      </c>
      <c r="C1522" t="s">
        <v>966</v>
      </c>
      <c r="D1522" t="s">
        <v>967</v>
      </c>
      <c r="E1522">
        <v>11</v>
      </c>
      <c r="F1522" t="s">
        <v>188</v>
      </c>
    </row>
    <row r="1523" spans="1:6" x14ac:dyDescent="0.25">
      <c r="A1523" t="s">
        <v>12</v>
      </c>
      <c r="B1523" s="7">
        <v>3005706</v>
      </c>
      <c r="C1523" t="s">
        <v>968</v>
      </c>
      <c r="D1523" t="s">
        <v>969</v>
      </c>
      <c r="E1523">
        <v>11</v>
      </c>
      <c r="F1523" t="s">
        <v>188</v>
      </c>
    </row>
    <row r="1524" spans="1:6" x14ac:dyDescent="0.25">
      <c r="A1524" t="s">
        <v>12</v>
      </c>
      <c r="B1524" s="7">
        <v>3005711</v>
      </c>
      <c r="C1524" t="s">
        <v>970</v>
      </c>
      <c r="D1524" t="s">
        <v>971</v>
      </c>
      <c r="E1524">
        <v>11</v>
      </c>
      <c r="F1524" t="s">
        <v>188</v>
      </c>
    </row>
    <row r="1525" spans="1:6" x14ac:dyDescent="0.25">
      <c r="A1525" t="s">
        <v>12</v>
      </c>
      <c r="B1525" s="7">
        <v>3005712</v>
      </c>
      <c r="C1525" t="s">
        <v>972</v>
      </c>
      <c r="D1525" t="s">
        <v>973</v>
      </c>
      <c r="E1525">
        <v>11</v>
      </c>
      <c r="F1525" t="s">
        <v>188</v>
      </c>
    </row>
    <row r="1526" spans="1:6" x14ac:dyDescent="0.25">
      <c r="A1526" t="s">
        <v>12</v>
      </c>
      <c r="B1526" s="7">
        <v>3005714</v>
      </c>
      <c r="C1526" t="s">
        <v>974</v>
      </c>
      <c r="D1526" t="s">
        <v>975</v>
      </c>
      <c r="E1526">
        <v>11</v>
      </c>
      <c r="F1526" t="s">
        <v>188</v>
      </c>
    </row>
    <row r="1527" spans="1:6" x14ac:dyDescent="0.25">
      <c r="A1527" t="s">
        <v>12</v>
      </c>
      <c r="B1527" s="7">
        <v>3005772</v>
      </c>
      <c r="C1527" t="s">
        <v>976</v>
      </c>
      <c r="D1527" t="s">
        <v>977</v>
      </c>
      <c r="E1527">
        <v>11</v>
      </c>
      <c r="F1527" t="s">
        <v>188</v>
      </c>
    </row>
    <row r="1528" spans="1:6" x14ac:dyDescent="0.25">
      <c r="A1528" t="s">
        <v>12</v>
      </c>
      <c r="B1528" s="7">
        <v>3005777</v>
      </c>
      <c r="D1528" t="s">
        <v>978</v>
      </c>
      <c r="E1528">
        <v>1</v>
      </c>
      <c r="F1528" t="s">
        <v>2</v>
      </c>
    </row>
    <row r="1529" spans="1:6" x14ac:dyDescent="0.25">
      <c r="A1529" t="s">
        <v>12</v>
      </c>
      <c r="B1529" s="7">
        <v>3005779</v>
      </c>
      <c r="D1529" t="s">
        <v>979</v>
      </c>
      <c r="E1529">
        <v>1</v>
      </c>
      <c r="F1529" t="s">
        <v>2</v>
      </c>
    </row>
    <row r="1530" spans="1:6" x14ac:dyDescent="0.25">
      <c r="A1530" t="s">
        <v>12</v>
      </c>
      <c r="B1530" s="7">
        <v>3005780</v>
      </c>
      <c r="D1530" t="s">
        <v>980</v>
      </c>
      <c r="E1530">
        <v>1</v>
      </c>
      <c r="F1530" t="s">
        <v>2</v>
      </c>
    </row>
    <row r="1531" spans="1:6" x14ac:dyDescent="0.25">
      <c r="A1531" t="s">
        <v>12</v>
      </c>
      <c r="B1531" s="7">
        <v>3005782</v>
      </c>
      <c r="D1531" t="s">
        <v>981</v>
      </c>
      <c r="E1531">
        <v>1</v>
      </c>
      <c r="F1531" t="s">
        <v>2</v>
      </c>
    </row>
    <row r="1532" spans="1:6" x14ac:dyDescent="0.25">
      <c r="A1532" t="s">
        <v>12</v>
      </c>
      <c r="B1532" s="7">
        <v>3005783</v>
      </c>
      <c r="C1532" t="s">
        <v>982</v>
      </c>
      <c r="D1532" t="s">
        <v>983</v>
      </c>
      <c r="E1532">
        <v>11</v>
      </c>
      <c r="F1532" t="s">
        <v>188</v>
      </c>
    </row>
    <row r="1533" spans="1:6" x14ac:dyDescent="0.25">
      <c r="A1533" t="s">
        <v>12</v>
      </c>
      <c r="B1533" s="7">
        <v>3005792</v>
      </c>
      <c r="C1533" t="s">
        <v>35</v>
      </c>
      <c r="D1533" t="s">
        <v>984</v>
      </c>
      <c r="E1533">
        <v>11</v>
      </c>
      <c r="F1533" t="s">
        <v>188</v>
      </c>
    </row>
    <row r="1534" spans="1:6" x14ac:dyDescent="0.25">
      <c r="A1534" t="s">
        <v>12</v>
      </c>
      <c r="B1534" s="7">
        <v>3005798</v>
      </c>
      <c r="C1534" t="s">
        <v>36</v>
      </c>
      <c r="D1534" t="s">
        <v>985</v>
      </c>
      <c r="E1534">
        <v>11</v>
      </c>
      <c r="F1534" t="s">
        <v>188</v>
      </c>
    </row>
    <row r="1535" spans="1:6" x14ac:dyDescent="0.25">
      <c r="A1535" t="s">
        <v>12</v>
      </c>
      <c r="B1535" s="7">
        <v>3005804</v>
      </c>
      <c r="C1535" t="s">
        <v>35</v>
      </c>
      <c r="D1535" t="s">
        <v>984</v>
      </c>
      <c r="E1535">
        <v>11</v>
      </c>
      <c r="F1535" t="s">
        <v>188</v>
      </c>
    </row>
    <row r="1536" spans="1:6" x14ac:dyDescent="0.25">
      <c r="A1536" t="s">
        <v>12</v>
      </c>
      <c r="B1536" s="7">
        <v>3005809</v>
      </c>
      <c r="C1536" t="s">
        <v>37</v>
      </c>
      <c r="D1536" t="s">
        <v>985</v>
      </c>
      <c r="E1536">
        <v>11</v>
      </c>
      <c r="F1536" t="s">
        <v>188</v>
      </c>
    </row>
    <row r="1537" spans="1:6" x14ac:dyDescent="0.25">
      <c r="A1537" t="s">
        <v>12</v>
      </c>
      <c r="B1537" s="7">
        <v>3005814</v>
      </c>
      <c r="C1537" t="s">
        <v>38</v>
      </c>
      <c r="D1537" t="s">
        <v>986</v>
      </c>
      <c r="E1537">
        <v>11</v>
      </c>
      <c r="F1537" t="s">
        <v>188</v>
      </c>
    </row>
    <row r="1538" spans="1:6" x14ac:dyDescent="0.25">
      <c r="A1538" t="s">
        <v>12</v>
      </c>
      <c r="B1538" s="7">
        <v>3005820</v>
      </c>
      <c r="C1538" t="s">
        <v>39</v>
      </c>
      <c r="D1538" t="s">
        <v>987</v>
      </c>
      <c r="E1538">
        <v>11</v>
      </c>
      <c r="F1538" t="s">
        <v>188</v>
      </c>
    </row>
    <row r="1539" spans="1:6" x14ac:dyDescent="0.25">
      <c r="A1539" t="s">
        <v>12</v>
      </c>
      <c r="B1539" s="7">
        <v>3005826</v>
      </c>
      <c r="C1539" t="s">
        <v>38</v>
      </c>
      <c r="D1539" t="s">
        <v>986</v>
      </c>
      <c r="E1539">
        <v>11</v>
      </c>
      <c r="F1539" t="s">
        <v>188</v>
      </c>
    </row>
    <row r="1540" spans="1:6" x14ac:dyDescent="0.25">
      <c r="A1540" t="s">
        <v>12</v>
      </c>
      <c r="B1540" s="7">
        <v>3005833</v>
      </c>
      <c r="C1540" t="s">
        <v>39</v>
      </c>
      <c r="D1540" t="s">
        <v>987</v>
      </c>
      <c r="E1540">
        <v>11</v>
      </c>
      <c r="F1540" t="s">
        <v>188</v>
      </c>
    </row>
    <row r="1541" spans="1:6" x14ac:dyDescent="0.25">
      <c r="A1541" t="s">
        <v>12</v>
      </c>
      <c r="B1541" s="7">
        <v>3005842</v>
      </c>
      <c r="C1541" t="s">
        <v>988</v>
      </c>
      <c r="D1541" t="s">
        <v>989</v>
      </c>
      <c r="E1541">
        <v>11</v>
      </c>
      <c r="F1541" t="s">
        <v>188</v>
      </c>
    </row>
    <row r="1542" spans="1:6" x14ac:dyDescent="0.25">
      <c r="A1542" t="s">
        <v>12</v>
      </c>
      <c r="B1542" s="7">
        <v>3005879</v>
      </c>
      <c r="C1542" t="s">
        <v>990</v>
      </c>
      <c r="D1542" t="s">
        <v>991</v>
      </c>
      <c r="E1542">
        <v>11</v>
      </c>
      <c r="F1542" t="s">
        <v>188</v>
      </c>
    </row>
    <row r="1543" spans="1:6" x14ac:dyDescent="0.25">
      <c r="A1543" t="s">
        <v>12</v>
      </c>
      <c r="B1543" s="7">
        <v>3005882</v>
      </c>
      <c r="C1543" t="s">
        <v>992</v>
      </c>
      <c r="D1543" t="s">
        <v>993</v>
      </c>
      <c r="E1543">
        <v>11</v>
      </c>
      <c r="F1543" t="s">
        <v>188</v>
      </c>
    </row>
    <row r="1544" spans="1:6" x14ac:dyDescent="0.25">
      <c r="A1544" t="s">
        <v>12</v>
      </c>
      <c r="B1544" s="7">
        <v>3005888</v>
      </c>
      <c r="C1544" t="s">
        <v>994</v>
      </c>
      <c r="D1544" t="s">
        <v>995</v>
      </c>
      <c r="E1544">
        <v>11</v>
      </c>
      <c r="F1544" t="s">
        <v>188</v>
      </c>
    </row>
    <row r="1545" spans="1:6" x14ac:dyDescent="0.25">
      <c r="A1545" t="s">
        <v>12</v>
      </c>
      <c r="B1545" s="7">
        <v>3005893</v>
      </c>
      <c r="C1545" t="s">
        <v>996</v>
      </c>
      <c r="D1545" t="s">
        <v>997</v>
      </c>
      <c r="E1545">
        <v>11</v>
      </c>
      <c r="F1545" t="s">
        <v>188</v>
      </c>
    </row>
    <row r="1546" spans="1:6" x14ac:dyDescent="0.25">
      <c r="A1546" t="s">
        <v>12</v>
      </c>
      <c r="B1546" s="7">
        <v>3005897</v>
      </c>
      <c r="C1546" t="s">
        <v>998</v>
      </c>
      <c r="D1546" t="s">
        <v>999</v>
      </c>
      <c r="E1546">
        <v>11</v>
      </c>
      <c r="F1546" t="s">
        <v>188</v>
      </c>
    </row>
    <row r="1547" spans="1:6" x14ac:dyDescent="0.25">
      <c r="A1547" t="s">
        <v>12</v>
      </c>
      <c r="B1547" s="7">
        <v>3005899</v>
      </c>
      <c r="C1547" t="s">
        <v>1000</v>
      </c>
      <c r="D1547" t="s">
        <v>1001</v>
      </c>
      <c r="E1547">
        <v>11</v>
      </c>
      <c r="F1547" t="s">
        <v>188</v>
      </c>
    </row>
    <row r="1548" spans="1:6" x14ac:dyDescent="0.25">
      <c r="A1548" t="s">
        <v>12</v>
      </c>
      <c r="B1548" s="7">
        <v>3005903</v>
      </c>
      <c r="C1548" t="s">
        <v>1002</v>
      </c>
      <c r="D1548" t="s">
        <v>1003</v>
      </c>
      <c r="E1548">
        <v>11</v>
      </c>
      <c r="F1548" t="s">
        <v>188</v>
      </c>
    </row>
    <row r="1549" spans="1:6" x14ac:dyDescent="0.25">
      <c r="A1549" t="s">
        <v>12</v>
      </c>
      <c r="B1549" s="7">
        <v>3005905</v>
      </c>
      <c r="C1549" t="s">
        <v>1004</v>
      </c>
      <c r="D1549" t="s">
        <v>1005</v>
      </c>
      <c r="E1549">
        <v>11</v>
      </c>
      <c r="F1549" t="s">
        <v>188</v>
      </c>
    </row>
    <row r="1550" spans="1:6" x14ac:dyDescent="0.25">
      <c r="A1550" t="s">
        <v>12</v>
      </c>
      <c r="B1550" s="7">
        <v>3005910</v>
      </c>
      <c r="C1550" t="s">
        <v>1006</v>
      </c>
      <c r="D1550" t="s">
        <v>1007</v>
      </c>
      <c r="E1550">
        <v>11</v>
      </c>
      <c r="F1550" t="s">
        <v>188</v>
      </c>
    </row>
    <row r="1551" spans="1:6" x14ac:dyDescent="0.25">
      <c r="A1551" t="s">
        <v>12</v>
      </c>
      <c r="B1551" s="7">
        <v>3005916</v>
      </c>
      <c r="C1551" t="s">
        <v>1008</v>
      </c>
      <c r="D1551" t="s">
        <v>1009</v>
      </c>
      <c r="E1551">
        <v>11</v>
      </c>
      <c r="F1551" t="s">
        <v>188</v>
      </c>
    </row>
    <row r="1552" spans="1:6" x14ac:dyDescent="0.25">
      <c r="A1552" t="s">
        <v>12</v>
      </c>
      <c r="B1552" s="7">
        <v>3005919</v>
      </c>
      <c r="C1552" t="s">
        <v>1010</v>
      </c>
      <c r="D1552" t="s">
        <v>1011</v>
      </c>
      <c r="E1552">
        <v>11</v>
      </c>
      <c r="F1552" t="s">
        <v>188</v>
      </c>
    </row>
    <row r="1553" spans="1:6" x14ac:dyDescent="0.25">
      <c r="A1553" t="s">
        <v>12</v>
      </c>
      <c r="B1553" s="7">
        <v>3005923</v>
      </c>
      <c r="C1553" t="s">
        <v>1012</v>
      </c>
      <c r="D1553" t="s">
        <v>1013</v>
      </c>
      <c r="E1553">
        <v>11</v>
      </c>
      <c r="F1553" t="s">
        <v>188</v>
      </c>
    </row>
    <row r="1554" spans="1:6" x14ac:dyDescent="0.25">
      <c r="A1554" t="s">
        <v>12</v>
      </c>
      <c r="B1554" s="7">
        <v>3005951</v>
      </c>
      <c r="C1554" t="s">
        <v>1014</v>
      </c>
      <c r="D1554" t="s">
        <v>1015</v>
      </c>
      <c r="E1554">
        <v>11</v>
      </c>
      <c r="F1554" t="s">
        <v>188</v>
      </c>
    </row>
    <row r="1555" spans="1:6" x14ac:dyDescent="0.25">
      <c r="A1555" t="s">
        <v>12</v>
      </c>
      <c r="B1555" s="7">
        <v>3005953</v>
      </c>
      <c r="C1555" t="s">
        <v>1016</v>
      </c>
      <c r="D1555" t="s">
        <v>1017</v>
      </c>
      <c r="E1555">
        <v>11</v>
      </c>
      <c r="F1555" t="s">
        <v>188</v>
      </c>
    </row>
    <row r="1556" spans="1:6" x14ac:dyDescent="0.25">
      <c r="A1556" t="s">
        <v>12</v>
      </c>
      <c r="B1556" s="7">
        <v>3005954</v>
      </c>
      <c r="C1556" t="s">
        <v>1018</v>
      </c>
      <c r="D1556" t="s">
        <v>1019</v>
      </c>
      <c r="E1556">
        <v>11</v>
      </c>
      <c r="F1556" t="s">
        <v>188</v>
      </c>
    </row>
    <row r="1557" spans="1:6" x14ac:dyDescent="0.25">
      <c r="A1557" t="s">
        <v>12</v>
      </c>
      <c r="B1557" s="7">
        <v>3005955</v>
      </c>
      <c r="C1557" t="s">
        <v>1020</v>
      </c>
      <c r="D1557" t="s">
        <v>1021</v>
      </c>
      <c r="E1557">
        <v>11</v>
      </c>
      <c r="F1557" t="s">
        <v>188</v>
      </c>
    </row>
    <row r="1558" spans="1:6" x14ac:dyDescent="0.25">
      <c r="A1558" t="s">
        <v>12</v>
      </c>
      <c r="B1558" s="7">
        <v>3005956</v>
      </c>
      <c r="C1558" t="s">
        <v>1020</v>
      </c>
      <c r="D1558" t="s">
        <v>1022</v>
      </c>
      <c r="E1558">
        <v>11</v>
      </c>
      <c r="F1558" t="s">
        <v>188</v>
      </c>
    </row>
    <row r="1559" spans="1:6" x14ac:dyDescent="0.25">
      <c r="A1559" t="s">
        <v>12</v>
      </c>
      <c r="B1559" s="7">
        <v>3005958</v>
      </c>
      <c r="C1559" t="s">
        <v>1023</v>
      </c>
      <c r="D1559" t="s">
        <v>1024</v>
      </c>
      <c r="E1559">
        <v>11</v>
      </c>
      <c r="F1559" t="s">
        <v>188</v>
      </c>
    </row>
    <row r="1560" spans="1:6" x14ac:dyDescent="0.25">
      <c r="A1560" t="s">
        <v>12</v>
      </c>
      <c r="B1560" s="7">
        <v>3005960</v>
      </c>
      <c r="C1560" t="s">
        <v>1025</v>
      </c>
      <c r="D1560" t="s">
        <v>1026</v>
      </c>
      <c r="E1560">
        <v>11</v>
      </c>
      <c r="F1560" t="s">
        <v>188</v>
      </c>
    </row>
    <row r="1561" spans="1:6" x14ac:dyDescent="0.25">
      <c r="A1561" t="s">
        <v>12</v>
      </c>
      <c r="B1561" s="7">
        <v>3005963</v>
      </c>
      <c r="C1561" t="s">
        <v>1027</v>
      </c>
      <c r="D1561" t="s">
        <v>1028</v>
      </c>
      <c r="E1561">
        <v>11</v>
      </c>
      <c r="F1561" t="s">
        <v>188</v>
      </c>
    </row>
    <row r="1562" spans="1:6" x14ac:dyDescent="0.25">
      <c r="A1562" t="s">
        <v>12</v>
      </c>
      <c r="B1562" s="7">
        <v>3005965</v>
      </c>
      <c r="C1562" t="s">
        <v>1029</v>
      </c>
      <c r="D1562" t="s">
        <v>1030</v>
      </c>
      <c r="E1562">
        <v>11</v>
      </c>
      <c r="F1562" t="s">
        <v>188</v>
      </c>
    </row>
    <row r="1563" spans="1:6" x14ac:dyDescent="0.25">
      <c r="A1563" t="s">
        <v>12</v>
      </c>
      <c r="B1563" s="7">
        <v>3005968</v>
      </c>
      <c r="C1563" t="s">
        <v>1031</v>
      </c>
      <c r="D1563" t="s">
        <v>1032</v>
      </c>
      <c r="E1563">
        <v>11</v>
      </c>
      <c r="F1563" t="s">
        <v>188</v>
      </c>
    </row>
    <row r="1564" spans="1:6" x14ac:dyDescent="0.25">
      <c r="A1564" t="s">
        <v>12</v>
      </c>
      <c r="B1564" s="7">
        <v>3005969</v>
      </c>
      <c r="C1564" t="s">
        <v>1033</v>
      </c>
      <c r="D1564" t="s">
        <v>1034</v>
      </c>
      <c r="E1564">
        <v>11</v>
      </c>
      <c r="F1564" t="s">
        <v>188</v>
      </c>
    </row>
    <row r="1565" spans="1:6" x14ac:dyDescent="0.25">
      <c r="A1565" t="s">
        <v>12</v>
      </c>
      <c r="B1565" s="7">
        <v>3005970</v>
      </c>
      <c r="C1565" t="s">
        <v>1035</v>
      </c>
      <c r="D1565" t="s">
        <v>1036</v>
      </c>
      <c r="E1565">
        <v>11</v>
      </c>
      <c r="F1565" t="s">
        <v>188</v>
      </c>
    </row>
    <row r="1566" spans="1:6" x14ac:dyDescent="0.25">
      <c r="A1566" t="s">
        <v>12</v>
      </c>
      <c r="B1566" s="7">
        <v>3005981</v>
      </c>
      <c r="C1566" t="s">
        <v>1037</v>
      </c>
      <c r="D1566" t="s">
        <v>1038</v>
      </c>
      <c r="E1566">
        <v>11</v>
      </c>
      <c r="F1566" t="s">
        <v>188</v>
      </c>
    </row>
    <row r="1567" spans="1:6" x14ac:dyDescent="0.25">
      <c r="A1567" t="s">
        <v>12</v>
      </c>
      <c r="B1567" s="7">
        <v>3005982</v>
      </c>
      <c r="C1567" t="s">
        <v>1039</v>
      </c>
      <c r="D1567" t="s">
        <v>1040</v>
      </c>
      <c r="E1567">
        <v>11</v>
      </c>
      <c r="F1567" t="s">
        <v>188</v>
      </c>
    </row>
    <row r="1568" spans="1:6" x14ac:dyDescent="0.25">
      <c r="A1568" t="s">
        <v>12</v>
      </c>
      <c r="B1568" s="7">
        <v>3005983</v>
      </c>
      <c r="C1568" t="s">
        <v>1041</v>
      </c>
      <c r="D1568" t="s">
        <v>1042</v>
      </c>
      <c r="E1568">
        <v>11</v>
      </c>
      <c r="F1568" t="s">
        <v>188</v>
      </c>
    </row>
    <row r="1569" spans="1:6" x14ac:dyDescent="0.25">
      <c r="A1569" t="s">
        <v>12</v>
      </c>
      <c r="B1569" s="7">
        <v>3005984</v>
      </c>
      <c r="C1569" t="s">
        <v>1043</v>
      </c>
      <c r="D1569" t="s">
        <v>1044</v>
      </c>
      <c r="E1569">
        <v>11</v>
      </c>
      <c r="F1569" t="s">
        <v>188</v>
      </c>
    </row>
    <row r="1570" spans="1:6" x14ac:dyDescent="0.25">
      <c r="A1570" t="s">
        <v>12</v>
      </c>
      <c r="B1570" s="7">
        <v>3005987</v>
      </c>
      <c r="C1570" t="s">
        <v>1045</v>
      </c>
      <c r="D1570" t="s">
        <v>1046</v>
      </c>
      <c r="E1570">
        <v>11</v>
      </c>
      <c r="F1570" t="s">
        <v>188</v>
      </c>
    </row>
    <row r="1571" spans="1:6" x14ac:dyDescent="0.25">
      <c r="A1571" t="s">
        <v>12</v>
      </c>
      <c r="B1571" s="7">
        <v>3006005</v>
      </c>
      <c r="C1571" t="s">
        <v>1047</v>
      </c>
      <c r="D1571" t="s">
        <v>1048</v>
      </c>
      <c r="E1571">
        <v>11</v>
      </c>
      <c r="F1571" t="s">
        <v>188</v>
      </c>
    </row>
    <row r="1572" spans="1:6" x14ac:dyDescent="0.25">
      <c r="A1572" t="s">
        <v>12</v>
      </c>
      <c r="B1572" s="7">
        <v>3006006</v>
      </c>
      <c r="C1572" t="s">
        <v>1049</v>
      </c>
      <c r="D1572" t="s">
        <v>1050</v>
      </c>
      <c r="E1572">
        <v>11</v>
      </c>
      <c r="F1572" t="s">
        <v>188</v>
      </c>
    </row>
    <row r="1573" spans="1:6" x14ac:dyDescent="0.25">
      <c r="A1573" t="s">
        <v>12</v>
      </c>
      <c r="B1573" s="7">
        <v>3006007</v>
      </c>
      <c r="C1573" t="s">
        <v>1051</v>
      </c>
      <c r="D1573" t="s">
        <v>1052</v>
      </c>
      <c r="E1573">
        <v>11</v>
      </c>
      <c r="F1573" t="s">
        <v>188</v>
      </c>
    </row>
    <row r="1574" spans="1:6" x14ac:dyDescent="0.25">
      <c r="A1574" t="s">
        <v>12</v>
      </c>
      <c r="B1574" s="7">
        <v>3006008</v>
      </c>
      <c r="C1574" t="s">
        <v>1053</v>
      </c>
      <c r="D1574" t="s">
        <v>1054</v>
      </c>
      <c r="E1574">
        <v>11</v>
      </c>
      <c r="F1574" t="s">
        <v>188</v>
      </c>
    </row>
    <row r="1575" spans="1:6" x14ac:dyDescent="0.25">
      <c r="A1575" t="s">
        <v>12</v>
      </c>
      <c r="B1575" s="7">
        <v>3006009</v>
      </c>
      <c r="C1575" t="s">
        <v>1055</v>
      </c>
      <c r="D1575" t="s">
        <v>1056</v>
      </c>
      <c r="E1575">
        <v>11</v>
      </c>
      <c r="F1575" t="s">
        <v>188</v>
      </c>
    </row>
    <row r="1576" spans="1:6" x14ac:dyDescent="0.25">
      <c r="A1576" t="s">
        <v>12</v>
      </c>
      <c r="B1576" s="7">
        <v>3006011</v>
      </c>
      <c r="C1576" t="s">
        <v>1057</v>
      </c>
      <c r="D1576" t="s">
        <v>1058</v>
      </c>
      <c r="E1576">
        <v>11</v>
      </c>
      <c r="F1576" t="s">
        <v>188</v>
      </c>
    </row>
    <row r="1577" spans="1:6" x14ac:dyDescent="0.25">
      <c r="A1577" t="s">
        <v>12</v>
      </c>
      <c r="B1577" s="7">
        <v>3006012</v>
      </c>
      <c r="C1577" t="s">
        <v>1059</v>
      </c>
      <c r="D1577" t="s">
        <v>1060</v>
      </c>
      <c r="E1577">
        <v>11</v>
      </c>
      <c r="F1577" t="s">
        <v>188</v>
      </c>
    </row>
    <row r="1578" spans="1:6" x14ac:dyDescent="0.25">
      <c r="A1578" t="s">
        <v>12</v>
      </c>
      <c r="B1578" s="7">
        <v>3006014</v>
      </c>
      <c r="C1578" t="s">
        <v>1061</v>
      </c>
      <c r="D1578" t="s">
        <v>1062</v>
      </c>
      <c r="E1578">
        <v>11</v>
      </c>
      <c r="F1578" t="s">
        <v>188</v>
      </c>
    </row>
    <row r="1579" spans="1:6" x14ac:dyDescent="0.25">
      <c r="A1579" t="s">
        <v>12</v>
      </c>
      <c r="B1579" s="7">
        <v>3006017</v>
      </c>
      <c r="C1579" t="s">
        <v>1063</v>
      </c>
      <c r="D1579" t="s">
        <v>1064</v>
      </c>
      <c r="E1579">
        <v>11</v>
      </c>
      <c r="F1579" t="s">
        <v>188</v>
      </c>
    </row>
    <row r="1580" spans="1:6" x14ac:dyDescent="0.25">
      <c r="A1580" t="s">
        <v>12</v>
      </c>
      <c r="B1580" s="7">
        <v>3006019</v>
      </c>
      <c r="C1580" t="s">
        <v>1065</v>
      </c>
      <c r="D1580" t="s">
        <v>1066</v>
      </c>
      <c r="E1580">
        <v>11</v>
      </c>
      <c r="F1580" t="s">
        <v>188</v>
      </c>
    </row>
    <row r="1581" spans="1:6" x14ac:dyDescent="0.25">
      <c r="A1581" t="s">
        <v>12</v>
      </c>
      <c r="B1581" s="7">
        <v>3006021</v>
      </c>
      <c r="C1581" t="s">
        <v>1067</v>
      </c>
      <c r="D1581" t="s">
        <v>1068</v>
      </c>
      <c r="E1581">
        <v>11</v>
      </c>
      <c r="F1581" t="s">
        <v>188</v>
      </c>
    </row>
    <row r="1582" spans="1:6" x14ac:dyDescent="0.25">
      <c r="A1582" t="s">
        <v>12</v>
      </c>
      <c r="B1582" s="7">
        <v>3006022</v>
      </c>
      <c r="C1582" t="s">
        <v>1069</v>
      </c>
      <c r="D1582" t="s">
        <v>1070</v>
      </c>
      <c r="E1582">
        <v>11</v>
      </c>
      <c r="F1582" t="s">
        <v>188</v>
      </c>
    </row>
    <row r="1583" spans="1:6" x14ac:dyDescent="0.25">
      <c r="A1583" t="s">
        <v>12</v>
      </c>
      <c r="B1583" s="7">
        <v>3006024</v>
      </c>
      <c r="C1583" t="s">
        <v>1071</v>
      </c>
      <c r="D1583" t="s">
        <v>1072</v>
      </c>
      <c r="E1583">
        <v>11</v>
      </c>
      <c r="F1583" t="s">
        <v>188</v>
      </c>
    </row>
    <row r="1584" spans="1:6" x14ac:dyDescent="0.25">
      <c r="A1584" t="s">
        <v>12</v>
      </c>
      <c r="B1584" s="7">
        <v>3006030</v>
      </c>
      <c r="C1584" t="s">
        <v>1073</v>
      </c>
      <c r="D1584" t="s">
        <v>1074</v>
      </c>
      <c r="E1584">
        <v>11</v>
      </c>
      <c r="F1584" t="s">
        <v>188</v>
      </c>
    </row>
    <row r="1585" spans="1:6" x14ac:dyDescent="0.25">
      <c r="A1585" t="s">
        <v>12</v>
      </c>
      <c r="B1585" s="7">
        <v>3006034</v>
      </c>
      <c r="C1585" t="s">
        <v>1075</v>
      </c>
      <c r="D1585" t="s">
        <v>1076</v>
      </c>
      <c r="E1585">
        <v>11</v>
      </c>
      <c r="F1585" t="s">
        <v>188</v>
      </c>
    </row>
    <row r="1586" spans="1:6" x14ac:dyDescent="0.25">
      <c r="A1586" t="s">
        <v>12</v>
      </c>
      <c r="B1586" s="7">
        <v>3006039</v>
      </c>
      <c r="C1586" t="s">
        <v>1077</v>
      </c>
      <c r="D1586" t="s">
        <v>1078</v>
      </c>
      <c r="E1586">
        <v>11</v>
      </c>
      <c r="F1586" t="s">
        <v>188</v>
      </c>
    </row>
    <row r="1587" spans="1:6" x14ac:dyDescent="0.25">
      <c r="A1587" t="s">
        <v>12</v>
      </c>
      <c r="B1587" s="7">
        <v>3006052</v>
      </c>
      <c r="C1587" t="s">
        <v>1079</v>
      </c>
      <c r="D1587" t="s">
        <v>1080</v>
      </c>
      <c r="E1587">
        <v>11</v>
      </c>
      <c r="F1587" t="s">
        <v>188</v>
      </c>
    </row>
    <row r="1588" spans="1:6" x14ac:dyDescent="0.25">
      <c r="A1588" t="s">
        <v>12</v>
      </c>
      <c r="B1588" s="7">
        <v>3006056</v>
      </c>
      <c r="C1588" t="s">
        <v>1081</v>
      </c>
      <c r="D1588" t="s">
        <v>1082</v>
      </c>
      <c r="E1588">
        <v>11</v>
      </c>
      <c r="F1588" t="s">
        <v>188</v>
      </c>
    </row>
    <row r="1589" spans="1:6" x14ac:dyDescent="0.25">
      <c r="A1589" t="s">
        <v>12</v>
      </c>
      <c r="B1589" s="7">
        <v>3006062</v>
      </c>
      <c r="C1589" t="s">
        <v>1083</v>
      </c>
      <c r="D1589" t="s">
        <v>1084</v>
      </c>
      <c r="E1589">
        <v>11</v>
      </c>
      <c r="F1589" t="s">
        <v>188</v>
      </c>
    </row>
    <row r="1590" spans="1:6" x14ac:dyDescent="0.25">
      <c r="A1590" t="s">
        <v>12</v>
      </c>
      <c r="B1590" s="7">
        <v>3006065</v>
      </c>
      <c r="C1590" t="s">
        <v>1085</v>
      </c>
      <c r="D1590" t="s">
        <v>1086</v>
      </c>
      <c r="E1590">
        <v>11</v>
      </c>
      <c r="F1590" t="s">
        <v>188</v>
      </c>
    </row>
    <row r="1591" spans="1:6" x14ac:dyDescent="0.25">
      <c r="A1591" t="s">
        <v>12</v>
      </c>
      <c r="B1591" s="7">
        <v>3006069</v>
      </c>
      <c r="C1591" t="s">
        <v>1087</v>
      </c>
      <c r="D1591" t="s">
        <v>1088</v>
      </c>
      <c r="E1591">
        <v>11</v>
      </c>
      <c r="F1591" t="s">
        <v>188</v>
      </c>
    </row>
    <row r="1592" spans="1:6" x14ac:dyDescent="0.25">
      <c r="A1592" t="s">
        <v>12</v>
      </c>
      <c r="B1592" s="7">
        <v>3006070</v>
      </c>
      <c r="C1592" t="s">
        <v>1089</v>
      </c>
      <c r="D1592" t="s">
        <v>1090</v>
      </c>
      <c r="E1592">
        <v>11</v>
      </c>
      <c r="F1592" t="s">
        <v>188</v>
      </c>
    </row>
    <row r="1593" spans="1:6" x14ac:dyDescent="0.25">
      <c r="A1593" t="s">
        <v>12</v>
      </c>
      <c r="B1593" s="7">
        <v>3006071</v>
      </c>
      <c r="C1593" t="s">
        <v>1091</v>
      </c>
      <c r="D1593" t="s">
        <v>1092</v>
      </c>
      <c r="E1593">
        <v>11</v>
      </c>
      <c r="F1593" t="s">
        <v>188</v>
      </c>
    </row>
    <row r="1594" spans="1:6" x14ac:dyDescent="0.25">
      <c r="A1594" t="s">
        <v>12</v>
      </c>
      <c r="B1594" s="7">
        <v>3006072</v>
      </c>
      <c r="C1594" t="s">
        <v>1093</v>
      </c>
      <c r="D1594" t="s">
        <v>1094</v>
      </c>
      <c r="E1594">
        <v>11</v>
      </c>
      <c r="F1594" t="s">
        <v>188</v>
      </c>
    </row>
    <row r="1595" spans="1:6" x14ac:dyDescent="0.25">
      <c r="A1595" t="s">
        <v>12</v>
      </c>
      <c r="B1595" s="7">
        <v>3006073</v>
      </c>
      <c r="C1595" t="s">
        <v>1095</v>
      </c>
      <c r="D1595" t="s">
        <v>1096</v>
      </c>
      <c r="E1595">
        <v>11</v>
      </c>
      <c r="F1595" t="s">
        <v>188</v>
      </c>
    </row>
    <row r="1596" spans="1:6" x14ac:dyDescent="0.25">
      <c r="A1596" t="s">
        <v>12</v>
      </c>
      <c r="B1596" s="7">
        <v>3006082</v>
      </c>
      <c r="C1596" t="s">
        <v>1097</v>
      </c>
      <c r="D1596" t="s">
        <v>1098</v>
      </c>
      <c r="E1596">
        <v>11</v>
      </c>
      <c r="F1596" t="s">
        <v>188</v>
      </c>
    </row>
    <row r="1597" spans="1:6" x14ac:dyDescent="0.25">
      <c r="A1597" t="s">
        <v>12</v>
      </c>
      <c r="B1597" s="7">
        <v>3006098</v>
      </c>
      <c r="C1597" t="s">
        <v>1099</v>
      </c>
      <c r="D1597" t="s">
        <v>1100</v>
      </c>
      <c r="E1597">
        <v>11</v>
      </c>
      <c r="F1597" t="s">
        <v>188</v>
      </c>
    </row>
    <row r="1598" spans="1:6" x14ac:dyDescent="0.25">
      <c r="A1598" t="s">
        <v>12</v>
      </c>
      <c r="B1598" s="7">
        <v>3006099</v>
      </c>
      <c r="C1598" t="s">
        <v>1101</v>
      </c>
      <c r="D1598" t="s">
        <v>1102</v>
      </c>
      <c r="E1598">
        <v>11</v>
      </c>
      <c r="F1598" t="s">
        <v>188</v>
      </c>
    </row>
    <row r="1599" spans="1:6" x14ac:dyDescent="0.25">
      <c r="A1599" t="s">
        <v>12</v>
      </c>
      <c r="B1599" s="7">
        <v>3006107</v>
      </c>
      <c r="C1599" t="s">
        <v>1103</v>
      </c>
      <c r="D1599" t="s">
        <v>1104</v>
      </c>
      <c r="E1599">
        <v>11</v>
      </c>
      <c r="F1599" t="s">
        <v>188</v>
      </c>
    </row>
    <row r="1600" spans="1:6" x14ac:dyDescent="0.25">
      <c r="A1600" t="s">
        <v>12</v>
      </c>
      <c r="B1600" s="7">
        <v>3006110</v>
      </c>
      <c r="C1600" t="s">
        <v>1105</v>
      </c>
      <c r="D1600" t="s">
        <v>1106</v>
      </c>
      <c r="E1600">
        <v>11</v>
      </c>
      <c r="F1600" t="s">
        <v>188</v>
      </c>
    </row>
    <row r="1601" spans="1:6" x14ac:dyDescent="0.25">
      <c r="A1601" t="s">
        <v>12</v>
      </c>
      <c r="B1601" s="7">
        <v>3006112</v>
      </c>
      <c r="C1601" t="s">
        <v>1107</v>
      </c>
      <c r="D1601" t="s">
        <v>1108</v>
      </c>
      <c r="E1601">
        <v>11</v>
      </c>
      <c r="F1601" t="s">
        <v>188</v>
      </c>
    </row>
    <row r="1602" spans="1:6" x14ac:dyDescent="0.25">
      <c r="A1602" t="s">
        <v>12</v>
      </c>
      <c r="B1602" s="7">
        <v>3006113</v>
      </c>
      <c r="C1602" t="s">
        <v>1109</v>
      </c>
      <c r="D1602" t="s">
        <v>1110</v>
      </c>
      <c r="E1602">
        <v>11</v>
      </c>
      <c r="F1602" t="s">
        <v>188</v>
      </c>
    </row>
    <row r="1603" spans="1:6" x14ac:dyDescent="0.25">
      <c r="A1603" t="s">
        <v>12</v>
      </c>
      <c r="B1603" s="7">
        <v>3006141</v>
      </c>
      <c r="C1603" t="s">
        <v>1111</v>
      </c>
      <c r="D1603" t="s">
        <v>1112</v>
      </c>
      <c r="E1603">
        <v>11</v>
      </c>
      <c r="F1603" t="s">
        <v>188</v>
      </c>
    </row>
    <row r="1604" spans="1:6" x14ac:dyDescent="0.25">
      <c r="A1604" t="s">
        <v>12</v>
      </c>
      <c r="B1604" s="7">
        <v>3006179</v>
      </c>
      <c r="C1604" t="s">
        <v>1113</v>
      </c>
      <c r="D1604" t="s">
        <v>1114</v>
      </c>
      <c r="E1604">
        <v>11</v>
      </c>
      <c r="F1604" t="s">
        <v>188</v>
      </c>
    </row>
    <row r="1605" spans="1:6" x14ac:dyDescent="0.25">
      <c r="A1605" t="s">
        <v>12</v>
      </c>
      <c r="B1605" s="7">
        <v>3006200</v>
      </c>
      <c r="C1605" t="s">
        <v>1115</v>
      </c>
      <c r="D1605" t="s">
        <v>1116</v>
      </c>
      <c r="E1605">
        <v>11</v>
      </c>
      <c r="F1605" t="s">
        <v>188</v>
      </c>
    </row>
    <row r="1606" spans="1:6" x14ac:dyDescent="0.25">
      <c r="A1606" t="s">
        <v>12</v>
      </c>
      <c r="B1606" s="7">
        <v>3006216</v>
      </c>
      <c r="C1606" t="s">
        <v>1117</v>
      </c>
      <c r="D1606" t="s">
        <v>1118</v>
      </c>
      <c r="E1606">
        <v>11</v>
      </c>
      <c r="F1606" t="s">
        <v>188</v>
      </c>
    </row>
    <row r="1607" spans="1:6" x14ac:dyDescent="0.25">
      <c r="A1607" t="s">
        <v>12</v>
      </c>
      <c r="B1607" s="7">
        <v>3006225</v>
      </c>
      <c r="C1607" t="s">
        <v>1119</v>
      </c>
      <c r="D1607" t="s">
        <v>1120</v>
      </c>
      <c r="E1607">
        <v>11</v>
      </c>
      <c r="F1607" t="s">
        <v>188</v>
      </c>
    </row>
    <row r="1608" spans="1:6" x14ac:dyDescent="0.25">
      <c r="A1608" t="s">
        <v>12</v>
      </c>
      <c r="B1608" s="7">
        <v>3006289</v>
      </c>
      <c r="C1608" t="s">
        <v>1121</v>
      </c>
      <c r="D1608" t="s">
        <v>1122</v>
      </c>
      <c r="E1608">
        <v>11</v>
      </c>
      <c r="F1608" t="s">
        <v>188</v>
      </c>
    </row>
    <row r="1609" spans="1:6" x14ac:dyDescent="0.25">
      <c r="A1609" t="s">
        <v>12</v>
      </c>
      <c r="B1609" s="7">
        <v>3006296</v>
      </c>
      <c r="C1609" t="s">
        <v>1123</v>
      </c>
      <c r="D1609" t="s">
        <v>1124</v>
      </c>
      <c r="E1609">
        <v>11</v>
      </c>
      <c r="F1609" t="s">
        <v>188</v>
      </c>
    </row>
    <row r="1610" spans="1:6" x14ac:dyDescent="0.25">
      <c r="A1610" t="s">
        <v>12</v>
      </c>
      <c r="B1610" s="7">
        <v>3006301</v>
      </c>
      <c r="C1610" t="s">
        <v>1125</v>
      </c>
      <c r="D1610" t="s">
        <v>1126</v>
      </c>
      <c r="E1610">
        <v>11</v>
      </c>
      <c r="F1610" t="s">
        <v>188</v>
      </c>
    </row>
    <row r="1611" spans="1:6" x14ac:dyDescent="0.25">
      <c r="A1611" t="s">
        <v>12</v>
      </c>
      <c r="B1611" s="7">
        <v>3006302</v>
      </c>
      <c r="C1611" t="s">
        <v>1127</v>
      </c>
      <c r="D1611" t="s">
        <v>1128</v>
      </c>
      <c r="E1611">
        <v>11</v>
      </c>
      <c r="F1611" t="s">
        <v>188</v>
      </c>
    </row>
    <row r="1612" spans="1:6" x14ac:dyDescent="0.25">
      <c r="A1612" t="s">
        <v>12</v>
      </c>
      <c r="B1612" s="7">
        <v>3006307</v>
      </c>
      <c r="C1612" t="s">
        <v>1129</v>
      </c>
      <c r="D1612" t="s">
        <v>1130</v>
      </c>
      <c r="E1612">
        <v>11</v>
      </c>
      <c r="F1612" t="s">
        <v>188</v>
      </c>
    </row>
    <row r="1613" spans="1:6" x14ac:dyDescent="0.25">
      <c r="A1613" t="s">
        <v>12</v>
      </c>
      <c r="B1613" s="7">
        <v>3006308</v>
      </c>
      <c r="C1613" t="s">
        <v>1131</v>
      </c>
      <c r="D1613" t="s">
        <v>1132</v>
      </c>
      <c r="E1613">
        <v>11</v>
      </c>
      <c r="F1613" t="s">
        <v>188</v>
      </c>
    </row>
    <row r="1614" spans="1:6" x14ac:dyDescent="0.25">
      <c r="A1614" t="s">
        <v>12</v>
      </c>
      <c r="B1614" s="7">
        <v>3006317</v>
      </c>
      <c r="C1614" t="s">
        <v>1133</v>
      </c>
      <c r="D1614" t="s">
        <v>1134</v>
      </c>
      <c r="E1614">
        <v>11</v>
      </c>
      <c r="F1614" t="s">
        <v>188</v>
      </c>
    </row>
    <row r="1615" spans="1:6" x14ac:dyDescent="0.25">
      <c r="A1615" t="s">
        <v>12</v>
      </c>
      <c r="B1615" s="7">
        <v>3006324</v>
      </c>
      <c r="C1615" t="s">
        <v>1135</v>
      </c>
      <c r="D1615" t="s">
        <v>1136</v>
      </c>
      <c r="E1615">
        <v>11</v>
      </c>
      <c r="F1615" t="s">
        <v>188</v>
      </c>
    </row>
    <row r="1616" spans="1:6" x14ac:dyDescent="0.25">
      <c r="A1616" t="s">
        <v>12</v>
      </c>
      <c r="B1616" s="7">
        <v>3006367</v>
      </c>
      <c r="C1616" t="s">
        <v>1137</v>
      </c>
      <c r="D1616" t="s">
        <v>1138</v>
      </c>
      <c r="E1616">
        <v>11</v>
      </c>
      <c r="F1616" t="s">
        <v>188</v>
      </c>
    </row>
    <row r="1617" spans="1:6" x14ac:dyDescent="0.25">
      <c r="A1617" t="s">
        <v>12</v>
      </c>
      <c r="B1617" s="7">
        <v>3006371</v>
      </c>
      <c r="C1617" t="s">
        <v>1139</v>
      </c>
      <c r="D1617" t="s">
        <v>1140</v>
      </c>
      <c r="E1617">
        <v>11</v>
      </c>
      <c r="F1617" t="s">
        <v>188</v>
      </c>
    </row>
    <row r="1618" spans="1:6" x14ac:dyDescent="0.25">
      <c r="A1618" t="s">
        <v>12</v>
      </c>
      <c r="B1618" s="7">
        <v>3006382</v>
      </c>
      <c r="C1618" t="s">
        <v>1141</v>
      </c>
      <c r="D1618" t="s">
        <v>1142</v>
      </c>
      <c r="E1618">
        <v>11</v>
      </c>
      <c r="F1618" t="s">
        <v>188</v>
      </c>
    </row>
    <row r="1619" spans="1:6" x14ac:dyDescent="0.25">
      <c r="A1619" t="s">
        <v>12</v>
      </c>
      <c r="B1619" s="7">
        <v>3006385</v>
      </c>
      <c r="C1619" t="s">
        <v>1143</v>
      </c>
      <c r="D1619" t="s">
        <v>1144</v>
      </c>
      <c r="E1619">
        <v>11</v>
      </c>
      <c r="F1619" t="s">
        <v>188</v>
      </c>
    </row>
    <row r="1620" spans="1:6" x14ac:dyDescent="0.25">
      <c r="A1620" t="s">
        <v>12</v>
      </c>
      <c r="B1620" s="7">
        <v>3006437</v>
      </c>
      <c r="C1620" t="s">
        <v>1145</v>
      </c>
      <c r="D1620" t="s">
        <v>1146</v>
      </c>
      <c r="E1620">
        <v>11</v>
      </c>
      <c r="F1620" t="s">
        <v>188</v>
      </c>
    </row>
    <row r="1621" spans="1:6" x14ac:dyDescent="0.25">
      <c r="A1621" t="s">
        <v>12</v>
      </c>
      <c r="B1621" s="7">
        <v>3006446</v>
      </c>
      <c r="C1621" t="s">
        <v>1147</v>
      </c>
      <c r="D1621" t="s">
        <v>1148</v>
      </c>
      <c r="E1621">
        <v>11</v>
      </c>
      <c r="F1621" t="s">
        <v>188</v>
      </c>
    </row>
    <row r="1622" spans="1:6" x14ac:dyDescent="0.25">
      <c r="A1622" t="s">
        <v>12</v>
      </c>
      <c r="B1622" s="7">
        <v>3006448</v>
      </c>
      <c r="C1622" t="s">
        <v>1149</v>
      </c>
      <c r="D1622" t="s">
        <v>1148</v>
      </c>
      <c r="E1622">
        <v>11</v>
      </c>
      <c r="F1622" t="s">
        <v>188</v>
      </c>
    </row>
    <row r="1623" spans="1:6" x14ac:dyDescent="0.25">
      <c r="A1623" t="s">
        <v>12</v>
      </c>
      <c r="B1623" s="7">
        <v>3006450</v>
      </c>
      <c r="C1623" t="s">
        <v>1150</v>
      </c>
      <c r="D1623" t="s">
        <v>1151</v>
      </c>
      <c r="E1623">
        <v>11</v>
      </c>
      <c r="F1623" t="s">
        <v>188</v>
      </c>
    </row>
    <row r="1624" spans="1:6" x14ac:dyDescent="0.25">
      <c r="A1624" t="s">
        <v>12</v>
      </c>
      <c r="B1624" s="7">
        <v>3006452</v>
      </c>
      <c r="C1624" t="s">
        <v>1152</v>
      </c>
      <c r="D1624" t="s">
        <v>1151</v>
      </c>
      <c r="E1624">
        <v>11</v>
      </c>
      <c r="F1624" t="s">
        <v>188</v>
      </c>
    </row>
    <row r="1625" spans="1:6" x14ac:dyDescent="0.25">
      <c r="A1625" t="s">
        <v>12</v>
      </c>
      <c r="B1625" s="7">
        <v>3006453</v>
      </c>
      <c r="C1625" t="s">
        <v>1153</v>
      </c>
      <c r="D1625" t="s">
        <v>1154</v>
      </c>
      <c r="E1625">
        <v>11</v>
      </c>
      <c r="F1625" t="s">
        <v>188</v>
      </c>
    </row>
    <row r="1626" spans="1:6" x14ac:dyDescent="0.25">
      <c r="A1626" t="s">
        <v>12</v>
      </c>
      <c r="B1626" s="7">
        <v>3006455</v>
      </c>
      <c r="C1626" t="s">
        <v>1155</v>
      </c>
      <c r="D1626" t="s">
        <v>1156</v>
      </c>
      <c r="E1626">
        <v>11</v>
      </c>
      <c r="F1626" t="s">
        <v>188</v>
      </c>
    </row>
    <row r="1627" spans="1:6" x14ac:dyDescent="0.25">
      <c r="A1627" t="s">
        <v>12</v>
      </c>
      <c r="B1627" s="7">
        <v>3006456</v>
      </c>
      <c r="C1627" t="s">
        <v>1157</v>
      </c>
      <c r="D1627" t="s">
        <v>1158</v>
      </c>
      <c r="E1627">
        <v>11</v>
      </c>
      <c r="F1627" t="s">
        <v>188</v>
      </c>
    </row>
    <row r="1628" spans="1:6" x14ac:dyDescent="0.25">
      <c r="A1628" t="s">
        <v>12</v>
      </c>
      <c r="B1628" s="7">
        <v>3006464</v>
      </c>
      <c r="C1628" t="s">
        <v>1159</v>
      </c>
      <c r="D1628" t="s">
        <v>1160</v>
      </c>
      <c r="E1628">
        <v>11</v>
      </c>
      <c r="F1628" t="s">
        <v>188</v>
      </c>
    </row>
    <row r="1629" spans="1:6" x14ac:dyDescent="0.25">
      <c r="A1629" t="s">
        <v>12</v>
      </c>
      <c r="B1629" s="7">
        <v>3006466</v>
      </c>
      <c r="C1629" t="s">
        <v>1161</v>
      </c>
      <c r="D1629" t="s">
        <v>1162</v>
      </c>
      <c r="E1629">
        <v>11</v>
      </c>
      <c r="F1629" t="s">
        <v>188</v>
      </c>
    </row>
    <row r="1630" spans="1:6" x14ac:dyDescent="0.25">
      <c r="A1630" t="s">
        <v>12</v>
      </c>
      <c r="B1630" s="7">
        <v>3006467</v>
      </c>
      <c r="C1630" t="s">
        <v>1163</v>
      </c>
      <c r="D1630" t="s">
        <v>1164</v>
      </c>
      <c r="E1630">
        <v>11</v>
      </c>
      <c r="F1630" t="s">
        <v>188</v>
      </c>
    </row>
    <row r="1631" spans="1:6" x14ac:dyDescent="0.25">
      <c r="A1631" t="s">
        <v>12</v>
      </c>
      <c r="B1631" s="7">
        <v>3006506</v>
      </c>
      <c r="C1631" t="s">
        <v>1165</v>
      </c>
      <c r="D1631" t="s">
        <v>1166</v>
      </c>
      <c r="E1631">
        <v>11</v>
      </c>
      <c r="F1631" t="s">
        <v>188</v>
      </c>
    </row>
    <row r="1632" spans="1:6" x14ac:dyDescent="0.25">
      <c r="A1632" t="s">
        <v>12</v>
      </c>
      <c r="B1632" s="7">
        <v>3006525</v>
      </c>
      <c r="C1632" t="s">
        <v>1167</v>
      </c>
      <c r="D1632" t="s">
        <v>1168</v>
      </c>
      <c r="E1632">
        <v>11</v>
      </c>
      <c r="F1632" t="s">
        <v>188</v>
      </c>
    </row>
    <row r="1633" spans="1:6" x14ac:dyDescent="0.25">
      <c r="A1633" t="s">
        <v>12</v>
      </c>
      <c r="B1633" s="7">
        <v>3006529</v>
      </c>
      <c r="C1633" t="s">
        <v>1169</v>
      </c>
      <c r="D1633" t="s">
        <v>1170</v>
      </c>
      <c r="E1633">
        <v>11</v>
      </c>
      <c r="F1633" t="s">
        <v>188</v>
      </c>
    </row>
    <row r="1634" spans="1:6" x14ac:dyDescent="0.25">
      <c r="A1634" t="s">
        <v>12</v>
      </c>
      <c r="B1634" s="7">
        <v>3006530</v>
      </c>
      <c r="C1634" t="s">
        <v>1171</v>
      </c>
      <c r="D1634" t="s">
        <v>1172</v>
      </c>
      <c r="E1634">
        <v>11</v>
      </c>
      <c r="F1634" t="s">
        <v>188</v>
      </c>
    </row>
    <row r="1635" spans="1:6" x14ac:dyDescent="0.25">
      <c r="A1635" t="s">
        <v>12</v>
      </c>
      <c r="B1635" s="7">
        <v>3006551</v>
      </c>
      <c r="C1635" t="s">
        <v>1173</v>
      </c>
      <c r="D1635" t="s">
        <v>1174</v>
      </c>
      <c r="E1635">
        <v>11</v>
      </c>
      <c r="F1635" t="s">
        <v>188</v>
      </c>
    </row>
    <row r="1636" spans="1:6" x14ac:dyDescent="0.25">
      <c r="A1636" t="s">
        <v>12</v>
      </c>
      <c r="B1636" s="7">
        <v>3006555</v>
      </c>
      <c r="C1636" t="s">
        <v>1175</v>
      </c>
      <c r="D1636" t="s">
        <v>1176</v>
      </c>
      <c r="E1636">
        <v>11</v>
      </c>
      <c r="F1636" t="s">
        <v>188</v>
      </c>
    </row>
    <row r="1637" spans="1:6" x14ac:dyDescent="0.25">
      <c r="A1637" t="s">
        <v>12</v>
      </c>
      <c r="B1637" s="7">
        <v>3006557</v>
      </c>
      <c r="C1637" t="s">
        <v>1177</v>
      </c>
      <c r="D1637" t="s">
        <v>1178</v>
      </c>
      <c r="E1637">
        <v>11</v>
      </c>
      <c r="F1637" t="s">
        <v>188</v>
      </c>
    </row>
    <row r="1638" spans="1:6" x14ac:dyDescent="0.25">
      <c r="A1638" t="s">
        <v>12</v>
      </c>
      <c r="B1638" s="7">
        <v>3006566</v>
      </c>
      <c r="C1638" t="s">
        <v>1179</v>
      </c>
      <c r="D1638" t="s">
        <v>1180</v>
      </c>
      <c r="E1638">
        <v>11</v>
      </c>
      <c r="F1638" t="s">
        <v>188</v>
      </c>
    </row>
    <row r="1639" spans="1:6" x14ac:dyDescent="0.25">
      <c r="A1639" t="s">
        <v>12</v>
      </c>
      <c r="B1639" s="7">
        <v>3006568</v>
      </c>
      <c r="C1639" t="s">
        <v>1181</v>
      </c>
      <c r="D1639" t="s">
        <v>1182</v>
      </c>
      <c r="E1639">
        <v>11</v>
      </c>
      <c r="F1639" t="s">
        <v>188</v>
      </c>
    </row>
    <row r="1640" spans="1:6" x14ac:dyDescent="0.25">
      <c r="A1640" t="s">
        <v>12</v>
      </c>
      <c r="B1640" s="7">
        <v>3006578</v>
      </c>
      <c r="C1640" t="s">
        <v>1183</v>
      </c>
      <c r="D1640" t="s">
        <v>1184</v>
      </c>
      <c r="E1640">
        <v>11</v>
      </c>
      <c r="F1640" t="s">
        <v>188</v>
      </c>
    </row>
    <row r="1641" spans="1:6" x14ac:dyDescent="0.25">
      <c r="A1641" t="s">
        <v>12</v>
      </c>
      <c r="B1641" s="7">
        <v>3006589</v>
      </c>
      <c r="C1641" t="s">
        <v>1185</v>
      </c>
      <c r="D1641" t="s">
        <v>1186</v>
      </c>
      <c r="E1641">
        <v>11</v>
      </c>
      <c r="F1641" t="s">
        <v>188</v>
      </c>
    </row>
    <row r="1642" spans="1:6" x14ac:dyDescent="0.25">
      <c r="A1642" t="s">
        <v>12</v>
      </c>
      <c r="B1642" s="7">
        <v>3006601</v>
      </c>
      <c r="C1642" t="s">
        <v>1187</v>
      </c>
      <c r="D1642" t="s">
        <v>1188</v>
      </c>
      <c r="E1642">
        <v>11</v>
      </c>
      <c r="F1642" t="s">
        <v>188</v>
      </c>
    </row>
    <row r="1643" spans="1:6" x14ac:dyDescent="0.25">
      <c r="A1643" t="s">
        <v>12</v>
      </c>
      <c r="B1643" s="7">
        <v>3006618</v>
      </c>
      <c r="C1643" t="s">
        <v>684</v>
      </c>
      <c r="D1643" t="s">
        <v>1189</v>
      </c>
      <c r="E1643">
        <v>11</v>
      </c>
      <c r="F1643" t="s">
        <v>188</v>
      </c>
    </row>
    <row r="1644" spans="1:6" x14ac:dyDescent="0.25">
      <c r="A1644" t="s">
        <v>12</v>
      </c>
      <c r="B1644" s="7">
        <v>3006624</v>
      </c>
      <c r="C1644" t="s">
        <v>1190</v>
      </c>
      <c r="D1644" t="s">
        <v>1191</v>
      </c>
      <c r="E1644">
        <v>11</v>
      </c>
      <c r="F1644" t="s">
        <v>188</v>
      </c>
    </row>
    <row r="1645" spans="1:6" x14ac:dyDescent="0.25">
      <c r="A1645" t="s">
        <v>12</v>
      </c>
      <c r="B1645" s="7">
        <v>3006637</v>
      </c>
      <c r="C1645" t="s">
        <v>1192</v>
      </c>
      <c r="D1645" t="s">
        <v>1193</v>
      </c>
      <c r="E1645">
        <v>11</v>
      </c>
      <c r="F1645" t="s">
        <v>188</v>
      </c>
    </row>
    <row r="1646" spans="1:6" x14ac:dyDescent="0.25">
      <c r="A1646" t="s">
        <v>12</v>
      </c>
      <c r="B1646" s="7">
        <v>3006638</v>
      </c>
      <c r="C1646" t="s">
        <v>1194</v>
      </c>
      <c r="D1646" t="s">
        <v>1195</v>
      </c>
      <c r="E1646">
        <v>11</v>
      </c>
      <c r="F1646" t="s">
        <v>188</v>
      </c>
    </row>
    <row r="1647" spans="1:6" x14ac:dyDescent="0.25">
      <c r="A1647" t="s">
        <v>12</v>
      </c>
      <c r="B1647" s="7">
        <v>3006640</v>
      </c>
      <c r="C1647" t="s">
        <v>1196</v>
      </c>
      <c r="D1647" t="s">
        <v>1197</v>
      </c>
      <c r="E1647">
        <v>11</v>
      </c>
      <c r="F1647" t="s">
        <v>188</v>
      </c>
    </row>
    <row r="1648" spans="1:6" x14ac:dyDescent="0.25">
      <c r="A1648" t="s">
        <v>12</v>
      </c>
      <c r="B1648" s="7">
        <v>3006642</v>
      </c>
      <c r="C1648" t="s">
        <v>1198</v>
      </c>
      <c r="D1648" t="s">
        <v>1199</v>
      </c>
      <c r="E1648">
        <v>11</v>
      </c>
      <c r="F1648" t="s">
        <v>188</v>
      </c>
    </row>
    <row r="1649" spans="1:6" x14ac:dyDescent="0.25">
      <c r="A1649" t="s">
        <v>12</v>
      </c>
      <c r="B1649" s="7">
        <v>3006646</v>
      </c>
      <c r="C1649" t="s">
        <v>1200</v>
      </c>
      <c r="D1649" t="s">
        <v>1201</v>
      </c>
      <c r="E1649">
        <v>11</v>
      </c>
      <c r="F1649" t="s">
        <v>188</v>
      </c>
    </row>
    <row r="1650" spans="1:6" x14ac:dyDescent="0.25">
      <c r="A1650" t="s">
        <v>12</v>
      </c>
      <c r="B1650" s="7">
        <v>3006647</v>
      </c>
      <c r="C1650" t="s">
        <v>1202</v>
      </c>
      <c r="D1650" t="s">
        <v>1203</v>
      </c>
      <c r="E1650">
        <v>11</v>
      </c>
      <c r="F1650" t="s">
        <v>188</v>
      </c>
    </row>
    <row r="1651" spans="1:6" x14ac:dyDescent="0.25">
      <c r="A1651" t="s">
        <v>12</v>
      </c>
      <c r="B1651" s="7">
        <v>3006648</v>
      </c>
      <c r="C1651" t="s">
        <v>1204</v>
      </c>
      <c r="D1651" t="s">
        <v>1205</v>
      </c>
      <c r="E1651">
        <v>11</v>
      </c>
      <c r="F1651" t="s">
        <v>188</v>
      </c>
    </row>
    <row r="1652" spans="1:6" x14ac:dyDescent="0.25">
      <c r="A1652" t="s">
        <v>12</v>
      </c>
      <c r="B1652" s="7">
        <v>3006649</v>
      </c>
      <c r="C1652" t="s">
        <v>1206</v>
      </c>
      <c r="D1652" t="s">
        <v>1207</v>
      </c>
      <c r="E1652">
        <v>11</v>
      </c>
      <c r="F1652" t="s">
        <v>188</v>
      </c>
    </row>
    <row r="1653" spans="1:6" x14ac:dyDescent="0.25">
      <c r="A1653" t="s">
        <v>12</v>
      </c>
      <c r="B1653" s="7">
        <v>3006650</v>
      </c>
      <c r="C1653" t="s">
        <v>1208</v>
      </c>
      <c r="D1653" t="s">
        <v>1209</v>
      </c>
      <c r="E1653">
        <v>11</v>
      </c>
      <c r="F1653" t="s">
        <v>188</v>
      </c>
    </row>
    <row r="1654" spans="1:6" x14ac:dyDescent="0.25">
      <c r="A1654" t="s">
        <v>12</v>
      </c>
      <c r="B1654" s="7">
        <v>3006651</v>
      </c>
      <c r="C1654" t="s">
        <v>1210</v>
      </c>
      <c r="D1654" t="s">
        <v>1211</v>
      </c>
      <c r="E1654">
        <v>11</v>
      </c>
      <c r="F1654" t="s">
        <v>188</v>
      </c>
    </row>
    <row r="1655" spans="1:6" x14ac:dyDescent="0.25">
      <c r="A1655" t="s">
        <v>12</v>
      </c>
      <c r="B1655" s="7">
        <v>3006652</v>
      </c>
      <c r="C1655" t="s">
        <v>1212</v>
      </c>
      <c r="D1655" t="s">
        <v>1213</v>
      </c>
      <c r="E1655">
        <v>11</v>
      </c>
      <c r="F1655" t="s">
        <v>188</v>
      </c>
    </row>
    <row r="1656" spans="1:6" x14ac:dyDescent="0.25">
      <c r="A1656" t="s">
        <v>12</v>
      </c>
      <c r="B1656" s="7">
        <v>3006653</v>
      </c>
      <c r="C1656" t="s">
        <v>1214</v>
      </c>
      <c r="D1656" t="s">
        <v>1215</v>
      </c>
      <c r="E1656">
        <v>11</v>
      </c>
      <c r="F1656" t="s">
        <v>188</v>
      </c>
    </row>
    <row r="1657" spans="1:6" x14ac:dyDescent="0.25">
      <c r="A1657" t="s">
        <v>12</v>
      </c>
      <c r="B1657" s="7">
        <v>3006654</v>
      </c>
      <c r="C1657" t="s">
        <v>1216</v>
      </c>
      <c r="D1657" t="s">
        <v>1217</v>
      </c>
      <c r="E1657">
        <v>11</v>
      </c>
      <c r="F1657" t="s">
        <v>188</v>
      </c>
    </row>
    <row r="1658" spans="1:6" x14ac:dyDescent="0.25">
      <c r="A1658" t="s">
        <v>12</v>
      </c>
      <c r="B1658" s="7">
        <v>3006656</v>
      </c>
      <c r="C1658" t="s">
        <v>1218</v>
      </c>
      <c r="D1658" t="s">
        <v>1219</v>
      </c>
      <c r="E1658">
        <v>11</v>
      </c>
      <c r="F1658" t="s">
        <v>188</v>
      </c>
    </row>
    <row r="1659" spans="1:6" x14ac:dyDescent="0.25">
      <c r="A1659" t="s">
        <v>12</v>
      </c>
      <c r="B1659" s="7">
        <v>3006660</v>
      </c>
      <c r="C1659" t="s">
        <v>1220</v>
      </c>
      <c r="D1659" t="s">
        <v>1221</v>
      </c>
      <c r="E1659">
        <v>11</v>
      </c>
      <c r="F1659" t="s">
        <v>188</v>
      </c>
    </row>
    <row r="1660" spans="1:6" x14ac:dyDescent="0.25">
      <c r="A1660" t="s">
        <v>12</v>
      </c>
      <c r="B1660" s="7">
        <v>3006663</v>
      </c>
      <c r="C1660" t="s">
        <v>1222</v>
      </c>
      <c r="D1660" t="s">
        <v>1223</v>
      </c>
      <c r="E1660">
        <v>11</v>
      </c>
      <c r="F1660" t="s">
        <v>188</v>
      </c>
    </row>
    <row r="1661" spans="1:6" x14ac:dyDescent="0.25">
      <c r="A1661" t="s">
        <v>12</v>
      </c>
      <c r="B1661" s="7">
        <v>3006666</v>
      </c>
      <c r="C1661" t="s">
        <v>1224</v>
      </c>
      <c r="D1661" t="s">
        <v>1225</v>
      </c>
      <c r="E1661">
        <v>11</v>
      </c>
      <c r="F1661" t="s">
        <v>188</v>
      </c>
    </row>
    <row r="1662" spans="1:6" x14ac:dyDescent="0.25">
      <c r="A1662" t="s">
        <v>12</v>
      </c>
      <c r="B1662" s="7">
        <v>3006694</v>
      </c>
      <c r="C1662" t="s">
        <v>1226</v>
      </c>
      <c r="D1662" t="s">
        <v>1227</v>
      </c>
      <c r="E1662">
        <v>11</v>
      </c>
      <c r="F1662" t="s">
        <v>188</v>
      </c>
    </row>
    <row r="1663" spans="1:6" x14ac:dyDescent="0.25">
      <c r="A1663" t="s">
        <v>12</v>
      </c>
      <c r="B1663" s="7">
        <v>3006696</v>
      </c>
      <c r="C1663" t="s">
        <v>1228</v>
      </c>
      <c r="D1663" t="s">
        <v>1229</v>
      </c>
      <c r="E1663">
        <v>11</v>
      </c>
      <c r="F1663" t="s">
        <v>188</v>
      </c>
    </row>
    <row r="1664" spans="1:6" x14ac:dyDescent="0.25">
      <c r="A1664" t="s">
        <v>12</v>
      </c>
      <c r="B1664" s="7">
        <v>3006702</v>
      </c>
      <c r="C1664" t="s">
        <v>1230</v>
      </c>
      <c r="D1664" t="s">
        <v>1231</v>
      </c>
      <c r="E1664">
        <v>11</v>
      </c>
      <c r="F1664" t="s">
        <v>188</v>
      </c>
    </row>
    <row r="1665" spans="1:6" x14ac:dyDescent="0.25">
      <c r="A1665" t="s">
        <v>12</v>
      </c>
      <c r="B1665" s="7">
        <v>3006711</v>
      </c>
      <c r="C1665" t="s">
        <v>1232</v>
      </c>
      <c r="D1665" t="s">
        <v>1233</v>
      </c>
      <c r="E1665">
        <v>11</v>
      </c>
      <c r="F1665" t="s">
        <v>188</v>
      </c>
    </row>
    <row r="1666" spans="1:6" x14ac:dyDescent="0.25">
      <c r="A1666" t="s">
        <v>12</v>
      </c>
      <c r="B1666" s="7">
        <v>3006739</v>
      </c>
      <c r="C1666" t="s">
        <v>1234</v>
      </c>
      <c r="D1666" t="s">
        <v>1235</v>
      </c>
      <c r="E1666">
        <v>11</v>
      </c>
      <c r="F1666" t="s">
        <v>188</v>
      </c>
    </row>
    <row r="1667" spans="1:6" x14ac:dyDescent="0.25">
      <c r="A1667" t="s">
        <v>12</v>
      </c>
      <c r="B1667" s="7">
        <v>3006755</v>
      </c>
      <c r="C1667" t="s">
        <v>1236</v>
      </c>
      <c r="D1667" t="s">
        <v>1237</v>
      </c>
      <c r="E1667">
        <v>11</v>
      </c>
      <c r="F1667" t="s">
        <v>188</v>
      </c>
    </row>
    <row r="1668" spans="1:6" x14ac:dyDescent="0.25">
      <c r="A1668" t="s">
        <v>12</v>
      </c>
      <c r="B1668" s="7">
        <v>3006756</v>
      </c>
      <c r="C1668" t="s">
        <v>1238</v>
      </c>
      <c r="D1668" t="s">
        <v>1239</v>
      </c>
      <c r="E1668">
        <v>11</v>
      </c>
      <c r="F1668" t="s">
        <v>188</v>
      </c>
    </row>
    <row r="1669" spans="1:6" x14ac:dyDescent="0.25">
      <c r="A1669" t="s">
        <v>12</v>
      </c>
      <c r="B1669" s="7">
        <v>3006757</v>
      </c>
      <c r="C1669" t="s">
        <v>1240</v>
      </c>
      <c r="D1669" t="s">
        <v>1241</v>
      </c>
      <c r="E1669">
        <v>11</v>
      </c>
      <c r="F1669" t="s">
        <v>188</v>
      </c>
    </row>
    <row r="1670" spans="1:6" x14ac:dyDescent="0.25">
      <c r="A1670" t="s">
        <v>12</v>
      </c>
      <c r="B1670" s="7">
        <v>3006758</v>
      </c>
      <c r="C1670" t="s">
        <v>1242</v>
      </c>
      <c r="D1670" t="s">
        <v>1243</v>
      </c>
      <c r="E1670">
        <v>11</v>
      </c>
      <c r="F1670" t="s">
        <v>188</v>
      </c>
    </row>
    <row r="1671" spans="1:6" x14ac:dyDescent="0.25">
      <c r="A1671" t="s">
        <v>12</v>
      </c>
      <c r="B1671" s="7">
        <v>3006759</v>
      </c>
      <c r="C1671" t="s">
        <v>1244</v>
      </c>
      <c r="D1671" t="s">
        <v>1245</v>
      </c>
      <c r="E1671">
        <v>11</v>
      </c>
      <c r="F1671" t="s">
        <v>188</v>
      </c>
    </row>
    <row r="1672" spans="1:6" x14ac:dyDescent="0.25">
      <c r="A1672" t="s">
        <v>12</v>
      </c>
      <c r="B1672" s="7">
        <v>3006760</v>
      </c>
      <c r="C1672" t="s">
        <v>1246</v>
      </c>
      <c r="D1672" t="s">
        <v>1247</v>
      </c>
      <c r="E1672">
        <v>11</v>
      </c>
      <c r="F1672" t="s">
        <v>188</v>
      </c>
    </row>
    <row r="1673" spans="1:6" x14ac:dyDescent="0.25">
      <c r="A1673" t="s">
        <v>12</v>
      </c>
      <c r="B1673" s="7">
        <v>3006761</v>
      </c>
      <c r="C1673" t="s">
        <v>1248</v>
      </c>
      <c r="D1673" t="s">
        <v>1249</v>
      </c>
      <c r="E1673">
        <v>11</v>
      </c>
      <c r="F1673" t="s">
        <v>188</v>
      </c>
    </row>
    <row r="1674" spans="1:6" x14ac:dyDescent="0.25">
      <c r="A1674" t="s">
        <v>12</v>
      </c>
      <c r="B1674" s="7">
        <v>3006762</v>
      </c>
      <c r="C1674" t="s">
        <v>1250</v>
      </c>
      <c r="D1674" t="s">
        <v>1251</v>
      </c>
      <c r="E1674">
        <v>11</v>
      </c>
      <c r="F1674" t="s">
        <v>188</v>
      </c>
    </row>
    <row r="1675" spans="1:6" x14ac:dyDescent="0.25">
      <c r="A1675" t="s">
        <v>12</v>
      </c>
      <c r="B1675" s="7">
        <v>3006783</v>
      </c>
      <c r="C1675" t="s">
        <v>1252</v>
      </c>
      <c r="D1675" t="s">
        <v>1253</v>
      </c>
      <c r="E1675">
        <v>11</v>
      </c>
      <c r="F1675" t="s">
        <v>188</v>
      </c>
    </row>
    <row r="1676" spans="1:6" x14ac:dyDescent="0.25">
      <c r="A1676" t="s">
        <v>12</v>
      </c>
      <c r="B1676" s="7">
        <v>3006784</v>
      </c>
      <c r="C1676" t="s">
        <v>1254</v>
      </c>
      <c r="D1676" t="s">
        <v>1255</v>
      </c>
      <c r="E1676">
        <v>11</v>
      </c>
      <c r="F1676" t="s">
        <v>188</v>
      </c>
    </row>
    <row r="1677" spans="1:6" x14ac:dyDescent="0.25">
      <c r="A1677" t="s">
        <v>12</v>
      </c>
      <c r="B1677" s="7">
        <v>3006785</v>
      </c>
      <c r="C1677" t="s">
        <v>1256</v>
      </c>
      <c r="D1677" t="s">
        <v>1257</v>
      </c>
      <c r="E1677">
        <v>11</v>
      </c>
      <c r="F1677" t="s">
        <v>188</v>
      </c>
    </row>
    <row r="1678" spans="1:6" x14ac:dyDescent="0.25">
      <c r="A1678" t="s">
        <v>12</v>
      </c>
      <c r="B1678" s="7">
        <v>3006796</v>
      </c>
      <c r="C1678" t="s">
        <v>1258</v>
      </c>
      <c r="D1678" t="s">
        <v>1259</v>
      </c>
      <c r="E1678">
        <v>11</v>
      </c>
      <c r="F1678" t="s">
        <v>188</v>
      </c>
    </row>
    <row r="1679" spans="1:6" x14ac:dyDescent="0.25">
      <c r="A1679" t="s">
        <v>12</v>
      </c>
      <c r="B1679" s="7">
        <v>3006797</v>
      </c>
      <c r="C1679" t="s">
        <v>1260</v>
      </c>
      <c r="D1679" t="s">
        <v>1261</v>
      </c>
      <c r="E1679">
        <v>11</v>
      </c>
      <c r="F1679" t="s">
        <v>188</v>
      </c>
    </row>
    <row r="1680" spans="1:6" x14ac:dyDescent="0.25">
      <c r="A1680" t="s">
        <v>12</v>
      </c>
      <c r="B1680" s="7">
        <v>3006872</v>
      </c>
      <c r="C1680" t="s">
        <v>1262</v>
      </c>
      <c r="D1680" t="s">
        <v>1263</v>
      </c>
      <c r="E1680">
        <v>11</v>
      </c>
      <c r="F1680" t="s">
        <v>188</v>
      </c>
    </row>
    <row r="1681" spans="1:6" x14ac:dyDescent="0.25">
      <c r="A1681" t="s">
        <v>12</v>
      </c>
      <c r="B1681" s="7">
        <v>3006878</v>
      </c>
      <c r="C1681" t="s">
        <v>1264</v>
      </c>
      <c r="D1681" t="s">
        <v>1265</v>
      </c>
      <c r="E1681">
        <v>11</v>
      </c>
      <c r="F1681" t="s">
        <v>188</v>
      </c>
    </row>
    <row r="1682" spans="1:6" x14ac:dyDescent="0.25">
      <c r="A1682" t="s">
        <v>12</v>
      </c>
      <c r="B1682" s="7">
        <v>3006882</v>
      </c>
      <c r="C1682" t="s">
        <v>1266</v>
      </c>
      <c r="D1682" t="s">
        <v>1267</v>
      </c>
      <c r="E1682">
        <v>11</v>
      </c>
      <c r="F1682" t="s">
        <v>188</v>
      </c>
    </row>
    <row r="1683" spans="1:6" x14ac:dyDescent="0.25">
      <c r="A1683" t="s">
        <v>12</v>
      </c>
      <c r="B1683" s="7">
        <v>3006889</v>
      </c>
      <c r="C1683" t="s">
        <v>1268</v>
      </c>
      <c r="D1683" t="s">
        <v>1269</v>
      </c>
      <c r="E1683">
        <v>11</v>
      </c>
      <c r="F1683" t="s">
        <v>188</v>
      </c>
    </row>
    <row r="1684" spans="1:6" x14ac:dyDescent="0.25">
      <c r="A1684" t="s">
        <v>12</v>
      </c>
      <c r="B1684" s="7">
        <v>3006896</v>
      </c>
      <c r="C1684" t="s">
        <v>1270</v>
      </c>
      <c r="D1684" t="s">
        <v>1271</v>
      </c>
      <c r="E1684">
        <v>11</v>
      </c>
      <c r="F1684" t="s">
        <v>188</v>
      </c>
    </row>
    <row r="1685" spans="1:6" x14ac:dyDescent="0.25">
      <c r="A1685" t="s">
        <v>12</v>
      </c>
      <c r="B1685" s="7">
        <v>3006909</v>
      </c>
      <c r="C1685" t="s">
        <v>1272</v>
      </c>
      <c r="D1685" t="s">
        <v>1273</v>
      </c>
      <c r="E1685">
        <v>11</v>
      </c>
      <c r="F1685" t="s">
        <v>188</v>
      </c>
    </row>
    <row r="1686" spans="1:6" x14ac:dyDescent="0.25">
      <c r="A1686" t="s">
        <v>12</v>
      </c>
      <c r="B1686" s="7">
        <v>3006911</v>
      </c>
      <c r="C1686" t="s">
        <v>1274</v>
      </c>
      <c r="D1686" t="s">
        <v>1275</v>
      </c>
      <c r="E1686">
        <v>11</v>
      </c>
      <c r="F1686" t="s">
        <v>188</v>
      </c>
    </row>
    <row r="1687" spans="1:6" x14ac:dyDescent="0.25">
      <c r="A1687" t="s">
        <v>12</v>
      </c>
      <c r="B1687" s="7">
        <v>3006922</v>
      </c>
      <c r="C1687" t="s">
        <v>1276</v>
      </c>
      <c r="D1687" t="s">
        <v>1277</v>
      </c>
      <c r="E1687">
        <v>11</v>
      </c>
      <c r="F1687" t="s">
        <v>188</v>
      </c>
    </row>
    <row r="1688" spans="1:6" x14ac:dyDescent="0.25">
      <c r="A1688" t="s">
        <v>12</v>
      </c>
      <c r="B1688" s="7">
        <v>3006930</v>
      </c>
      <c r="C1688" t="s">
        <v>1278</v>
      </c>
      <c r="D1688" t="s">
        <v>1279</v>
      </c>
      <c r="E1688">
        <v>11</v>
      </c>
      <c r="F1688" t="s">
        <v>188</v>
      </c>
    </row>
    <row r="1689" spans="1:6" x14ac:dyDescent="0.25">
      <c r="A1689" t="s">
        <v>12</v>
      </c>
      <c r="B1689" s="7">
        <v>3006932</v>
      </c>
      <c r="C1689" t="s">
        <v>1280</v>
      </c>
      <c r="D1689" t="s">
        <v>1281</v>
      </c>
      <c r="E1689">
        <v>11</v>
      </c>
      <c r="F1689" t="s">
        <v>188</v>
      </c>
    </row>
    <row r="1690" spans="1:6" x14ac:dyDescent="0.25">
      <c r="A1690" t="s">
        <v>12</v>
      </c>
      <c r="B1690" s="7">
        <v>3006934</v>
      </c>
      <c r="C1690" t="s">
        <v>1282</v>
      </c>
      <c r="D1690" t="s">
        <v>1283</v>
      </c>
      <c r="E1690">
        <v>11</v>
      </c>
      <c r="F1690" t="s">
        <v>188</v>
      </c>
    </row>
    <row r="1691" spans="1:6" x14ac:dyDescent="0.25">
      <c r="A1691" t="s">
        <v>12</v>
      </c>
      <c r="B1691" s="7">
        <v>3006941</v>
      </c>
      <c r="C1691" t="s">
        <v>1284</v>
      </c>
      <c r="D1691" t="s">
        <v>1285</v>
      </c>
      <c r="E1691">
        <v>11</v>
      </c>
      <c r="F1691" t="s">
        <v>188</v>
      </c>
    </row>
    <row r="1692" spans="1:6" x14ac:dyDescent="0.25">
      <c r="A1692" t="s">
        <v>12</v>
      </c>
      <c r="B1692" s="7">
        <v>3006942</v>
      </c>
      <c r="C1692" t="s">
        <v>1286</v>
      </c>
      <c r="D1692" t="s">
        <v>1287</v>
      </c>
      <c r="E1692">
        <v>11</v>
      </c>
      <c r="F1692" t="s">
        <v>188</v>
      </c>
    </row>
    <row r="1693" spans="1:6" x14ac:dyDescent="0.25">
      <c r="A1693" t="s">
        <v>12</v>
      </c>
      <c r="B1693" s="7">
        <v>3006945</v>
      </c>
      <c r="C1693" t="s">
        <v>1288</v>
      </c>
      <c r="D1693" t="s">
        <v>1289</v>
      </c>
      <c r="E1693">
        <v>11</v>
      </c>
      <c r="F1693" t="s">
        <v>188</v>
      </c>
    </row>
    <row r="1694" spans="1:6" x14ac:dyDescent="0.25">
      <c r="A1694" t="s">
        <v>12</v>
      </c>
      <c r="B1694" s="7">
        <v>3006947</v>
      </c>
      <c r="C1694" t="s">
        <v>1290</v>
      </c>
      <c r="D1694" t="s">
        <v>1291</v>
      </c>
      <c r="E1694">
        <v>11</v>
      </c>
      <c r="F1694" t="s">
        <v>188</v>
      </c>
    </row>
    <row r="1695" spans="1:6" x14ac:dyDescent="0.25">
      <c r="A1695" t="s">
        <v>12</v>
      </c>
      <c r="B1695" s="7">
        <v>3006956</v>
      </c>
      <c r="C1695" t="s">
        <v>1292</v>
      </c>
      <c r="D1695" t="s">
        <v>1293</v>
      </c>
      <c r="E1695">
        <v>11</v>
      </c>
      <c r="F1695" t="s">
        <v>188</v>
      </c>
    </row>
    <row r="1696" spans="1:6" x14ac:dyDescent="0.25">
      <c r="A1696" t="s">
        <v>12</v>
      </c>
      <c r="B1696" s="7">
        <v>3006958</v>
      </c>
      <c r="C1696" t="s">
        <v>1294</v>
      </c>
      <c r="D1696" t="s">
        <v>1295</v>
      </c>
      <c r="E1696">
        <v>11</v>
      </c>
      <c r="F1696" t="s">
        <v>188</v>
      </c>
    </row>
    <row r="1697" spans="1:6" x14ac:dyDescent="0.25">
      <c r="A1697" t="s">
        <v>12</v>
      </c>
      <c r="B1697" s="7">
        <v>3007006</v>
      </c>
      <c r="C1697" t="s">
        <v>1296</v>
      </c>
      <c r="D1697" t="s">
        <v>1297</v>
      </c>
      <c r="E1697">
        <v>11</v>
      </c>
      <c r="F1697" t="s">
        <v>188</v>
      </c>
    </row>
    <row r="1698" spans="1:6" x14ac:dyDescent="0.25">
      <c r="A1698" t="s">
        <v>12</v>
      </c>
      <c r="B1698" s="7">
        <v>3007056</v>
      </c>
      <c r="C1698" t="s">
        <v>1196</v>
      </c>
      <c r="D1698" t="s">
        <v>1197</v>
      </c>
      <c r="E1698">
        <v>11</v>
      </c>
      <c r="F1698" t="s">
        <v>188</v>
      </c>
    </row>
    <row r="1699" spans="1:6" x14ac:dyDescent="0.25">
      <c r="A1699" t="s">
        <v>12</v>
      </c>
      <c r="B1699" s="7">
        <v>3007057</v>
      </c>
      <c r="C1699" t="s">
        <v>1198</v>
      </c>
      <c r="D1699" t="s">
        <v>1199</v>
      </c>
      <c r="E1699">
        <v>11</v>
      </c>
      <c r="F1699" t="s">
        <v>188</v>
      </c>
    </row>
    <row r="1700" spans="1:6" x14ac:dyDescent="0.25">
      <c r="A1700" t="s">
        <v>12</v>
      </c>
      <c r="B1700" s="7">
        <v>3007059</v>
      </c>
      <c r="C1700" t="s">
        <v>1192</v>
      </c>
      <c r="D1700" t="s">
        <v>1193</v>
      </c>
      <c r="E1700">
        <v>11</v>
      </c>
      <c r="F1700" t="s">
        <v>188</v>
      </c>
    </row>
    <row r="1701" spans="1:6" x14ac:dyDescent="0.25">
      <c r="A1701" t="s">
        <v>12</v>
      </c>
      <c r="B1701" s="7">
        <v>3007060</v>
      </c>
      <c r="C1701" t="s">
        <v>1194</v>
      </c>
      <c r="D1701" t="s">
        <v>1195</v>
      </c>
      <c r="E1701">
        <v>11</v>
      </c>
      <c r="F1701" t="s">
        <v>188</v>
      </c>
    </row>
    <row r="1702" spans="1:6" x14ac:dyDescent="0.25">
      <c r="A1702" t="s">
        <v>12</v>
      </c>
      <c r="B1702" s="7">
        <v>3007100</v>
      </c>
      <c r="C1702" t="s">
        <v>1298</v>
      </c>
      <c r="D1702" t="s">
        <v>1299</v>
      </c>
      <c r="E1702">
        <v>11</v>
      </c>
      <c r="F1702" t="s">
        <v>188</v>
      </c>
    </row>
    <row r="1703" spans="1:6" x14ac:dyDescent="0.25">
      <c r="A1703" t="s">
        <v>12</v>
      </c>
      <c r="B1703" s="7">
        <v>3007110</v>
      </c>
      <c r="C1703" t="s">
        <v>1300</v>
      </c>
      <c r="D1703" t="s">
        <v>1301</v>
      </c>
      <c r="E1703">
        <v>11</v>
      </c>
      <c r="F1703" t="s">
        <v>188</v>
      </c>
    </row>
    <row r="1704" spans="1:6" x14ac:dyDescent="0.25">
      <c r="A1704" t="s">
        <v>12</v>
      </c>
      <c r="B1704" s="7">
        <v>3007119</v>
      </c>
      <c r="C1704" t="s">
        <v>1302</v>
      </c>
      <c r="D1704" t="s">
        <v>1303</v>
      </c>
      <c r="E1704">
        <v>11</v>
      </c>
      <c r="F1704" t="s">
        <v>188</v>
      </c>
    </row>
    <row r="1705" spans="1:6" x14ac:dyDescent="0.25">
      <c r="A1705" t="s">
        <v>12</v>
      </c>
      <c r="B1705" s="7">
        <v>3007153</v>
      </c>
      <c r="C1705" t="s">
        <v>1304</v>
      </c>
      <c r="D1705" t="s">
        <v>1305</v>
      </c>
      <c r="E1705">
        <v>11</v>
      </c>
      <c r="F1705" t="s">
        <v>188</v>
      </c>
    </row>
    <row r="1706" spans="1:6" x14ac:dyDescent="0.25">
      <c r="A1706" t="s">
        <v>12</v>
      </c>
      <c r="B1706" s="7">
        <v>3007172</v>
      </c>
      <c r="C1706" t="s">
        <v>692</v>
      </c>
      <c r="D1706" t="s">
        <v>693</v>
      </c>
      <c r="E1706">
        <v>11</v>
      </c>
      <c r="F1706" t="s">
        <v>188</v>
      </c>
    </row>
    <row r="1707" spans="1:6" x14ac:dyDescent="0.25">
      <c r="A1707" t="s">
        <v>12</v>
      </c>
      <c r="B1707" s="7">
        <v>3007173</v>
      </c>
      <c r="C1707" t="s">
        <v>694</v>
      </c>
      <c r="D1707" t="s">
        <v>695</v>
      </c>
      <c r="E1707">
        <v>11</v>
      </c>
      <c r="F1707" t="s">
        <v>188</v>
      </c>
    </row>
    <row r="1708" spans="1:6" x14ac:dyDescent="0.25">
      <c r="A1708" t="s">
        <v>12</v>
      </c>
      <c r="B1708" s="7">
        <v>3007185</v>
      </c>
      <c r="C1708" t="s">
        <v>1306</v>
      </c>
      <c r="D1708" t="s">
        <v>1307</v>
      </c>
      <c r="E1708">
        <v>11</v>
      </c>
      <c r="F1708" t="s">
        <v>188</v>
      </c>
    </row>
    <row r="1709" spans="1:6" x14ac:dyDescent="0.25">
      <c r="A1709" t="s">
        <v>12</v>
      </c>
      <c r="B1709" s="7">
        <v>3007187</v>
      </c>
      <c r="C1709" t="s">
        <v>1308</v>
      </c>
      <c r="D1709" t="s">
        <v>1309</v>
      </c>
      <c r="E1709">
        <v>11</v>
      </c>
      <c r="F1709" t="s">
        <v>188</v>
      </c>
    </row>
    <row r="1710" spans="1:6" x14ac:dyDescent="0.25">
      <c r="A1710" t="s">
        <v>12</v>
      </c>
      <c r="B1710" s="7">
        <v>3007189</v>
      </c>
      <c r="C1710" t="s">
        <v>1310</v>
      </c>
      <c r="D1710" t="s">
        <v>1311</v>
      </c>
      <c r="E1710">
        <v>11</v>
      </c>
      <c r="F1710" t="s">
        <v>188</v>
      </c>
    </row>
    <row r="1711" spans="1:6" x14ac:dyDescent="0.25">
      <c r="A1711" t="s">
        <v>12</v>
      </c>
      <c r="B1711" s="7">
        <v>3007199</v>
      </c>
      <c r="C1711" t="s">
        <v>1312</v>
      </c>
      <c r="D1711" t="s">
        <v>1313</v>
      </c>
      <c r="E1711">
        <v>11</v>
      </c>
      <c r="F1711" t="s">
        <v>188</v>
      </c>
    </row>
    <row r="1712" spans="1:6" x14ac:dyDescent="0.25">
      <c r="A1712" t="s">
        <v>12</v>
      </c>
      <c r="B1712" s="7">
        <v>3007281</v>
      </c>
      <c r="C1712" t="s">
        <v>1314</v>
      </c>
      <c r="D1712" t="s">
        <v>1315</v>
      </c>
      <c r="E1712">
        <v>11</v>
      </c>
      <c r="F1712" t="s">
        <v>188</v>
      </c>
    </row>
    <row r="1713" spans="1:6" x14ac:dyDescent="0.25">
      <c r="A1713" t="s">
        <v>12</v>
      </c>
      <c r="B1713" s="7">
        <v>3007283</v>
      </c>
      <c r="C1713" t="s">
        <v>1316</v>
      </c>
      <c r="D1713" t="s">
        <v>1317</v>
      </c>
      <c r="E1713">
        <v>11</v>
      </c>
      <c r="F1713" t="s">
        <v>188</v>
      </c>
    </row>
    <row r="1714" spans="1:6" x14ac:dyDescent="0.25">
      <c r="A1714" t="s">
        <v>12</v>
      </c>
      <c r="B1714" s="7">
        <v>3007288</v>
      </c>
      <c r="C1714" t="s">
        <v>1318</v>
      </c>
      <c r="D1714" t="s">
        <v>1319</v>
      </c>
      <c r="E1714">
        <v>11</v>
      </c>
      <c r="F1714" t="s">
        <v>188</v>
      </c>
    </row>
    <row r="1715" spans="1:6" x14ac:dyDescent="0.25">
      <c r="A1715" t="s">
        <v>12</v>
      </c>
      <c r="B1715" s="7">
        <v>3007289</v>
      </c>
      <c r="C1715" t="s">
        <v>1320</v>
      </c>
      <c r="D1715" t="s">
        <v>1321</v>
      </c>
      <c r="E1715">
        <v>11</v>
      </c>
      <c r="F1715" t="s">
        <v>188</v>
      </c>
    </row>
    <row r="1716" spans="1:6" x14ac:dyDescent="0.25">
      <c r="A1716" t="s">
        <v>12</v>
      </c>
      <c r="B1716" s="7">
        <v>3007290</v>
      </c>
      <c r="C1716" t="s">
        <v>1322</v>
      </c>
      <c r="D1716" t="s">
        <v>1323</v>
      </c>
      <c r="E1716">
        <v>11</v>
      </c>
      <c r="F1716" t="s">
        <v>188</v>
      </c>
    </row>
    <row r="1717" spans="1:6" x14ac:dyDescent="0.25">
      <c r="A1717" t="s">
        <v>12</v>
      </c>
      <c r="B1717" s="7">
        <v>3007294</v>
      </c>
      <c r="C1717" t="s">
        <v>1324</v>
      </c>
      <c r="D1717" t="s">
        <v>1325</v>
      </c>
      <c r="E1717">
        <v>11</v>
      </c>
      <c r="F1717" t="s">
        <v>188</v>
      </c>
    </row>
    <row r="1718" spans="1:6" x14ac:dyDescent="0.25">
      <c r="A1718" t="s">
        <v>12</v>
      </c>
      <c r="B1718" s="7">
        <v>3007295</v>
      </c>
      <c r="C1718" t="s">
        <v>1326</v>
      </c>
      <c r="D1718" t="s">
        <v>1327</v>
      </c>
      <c r="E1718">
        <v>11</v>
      </c>
      <c r="F1718" t="s">
        <v>188</v>
      </c>
    </row>
    <row r="1719" spans="1:6" x14ac:dyDescent="0.25">
      <c r="A1719" t="s">
        <v>12</v>
      </c>
      <c r="B1719" s="7">
        <v>3007330</v>
      </c>
      <c r="C1719" t="s">
        <v>1328</v>
      </c>
      <c r="D1719" t="s">
        <v>1329</v>
      </c>
      <c r="E1719">
        <v>11</v>
      </c>
      <c r="F1719" t="s">
        <v>188</v>
      </c>
    </row>
    <row r="1720" spans="1:6" x14ac:dyDescent="0.25">
      <c r="A1720" t="s">
        <v>12</v>
      </c>
      <c r="B1720" s="7">
        <v>3007351</v>
      </c>
      <c r="C1720" t="s">
        <v>1330</v>
      </c>
      <c r="D1720" t="s">
        <v>1331</v>
      </c>
      <c r="E1720">
        <v>11</v>
      </c>
      <c r="F1720" t="s">
        <v>188</v>
      </c>
    </row>
    <row r="1721" spans="1:6" x14ac:dyDescent="0.25">
      <c r="A1721" t="s">
        <v>12</v>
      </c>
      <c r="B1721" s="7">
        <v>3007372</v>
      </c>
      <c r="C1721" t="s">
        <v>1332</v>
      </c>
      <c r="D1721" t="s">
        <v>1333</v>
      </c>
      <c r="E1721">
        <v>11</v>
      </c>
      <c r="F1721" t="s">
        <v>188</v>
      </c>
    </row>
    <row r="1722" spans="1:6" x14ac:dyDescent="0.25">
      <c r="A1722" t="s">
        <v>12</v>
      </c>
      <c r="B1722" s="7">
        <v>3007376</v>
      </c>
      <c r="C1722" t="s">
        <v>1334</v>
      </c>
      <c r="D1722" t="s">
        <v>1335</v>
      </c>
      <c r="E1722">
        <v>11</v>
      </c>
      <c r="F1722" t="s">
        <v>188</v>
      </c>
    </row>
    <row r="1723" spans="1:6" x14ac:dyDescent="0.25">
      <c r="A1723" t="s">
        <v>12</v>
      </c>
      <c r="B1723" s="7">
        <v>3007428</v>
      </c>
      <c r="C1723" t="s">
        <v>40</v>
      </c>
      <c r="D1723" t="s">
        <v>1336</v>
      </c>
      <c r="E1723">
        <v>11</v>
      </c>
      <c r="F1723" t="s">
        <v>188</v>
      </c>
    </row>
    <row r="1724" spans="1:6" x14ac:dyDescent="0.25">
      <c r="A1724" t="s">
        <v>12</v>
      </c>
      <c r="B1724" s="7">
        <v>3007440</v>
      </c>
      <c r="C1724" t="s">
        <v>41</v>
      </c>
      <c r="D1724" t="s">
        <v>1337</v>
      </c>
      <c r="E1724">
        <v>11</v>
      </c>
      <c r="F1724" t="s">
        <v>188</v>
      </c>
    </row>
    <row r="1725" spans="1:6" x14ac:dyDescent="0.25">
      <c r="A1725" t="s">
        <v>12</v>
      </c>
      <c r="B1725" s="7">
        <v>3007458</v>
      </c>
      <c r="C1725" t="s">
        <v>1338</v>
      </c>
      <c r="D1725" t="s">
        <v>1339</v>
      </c>
      <c r="E1725">
        <v>11</v>
      </c>
      <c r="F1725" t="s">
        <v>188</v>
      </c>
    </row>
    <row r="1726" spans="1:6" x14ac:dyDescent="0.25">
      <c r="A1726" t="s">
        <v>12</v>
      </c>
      <c r="B1726" s="7">
        <v>3007459</v>
      </c>
      <c r="C1726" t="s">
        <v>1340</v>
      </c>
      <c r="D1726" t="s">
        <v>1341</v>
      </c>
      <c r="E1726">
        <v>11</v>
      </c>
      <c r="F1726" t="s">
        <v>188</v>
      </c>
    </row>
    <row r="1727" spans="1:6" x14ac:dyDescent="0.25">
      <c r="A1727" t="s">
        <v>12</v>
      </c>
      <c r="B1727" s="7">
        <v>3007469</v>
      </c>
      <c r="C1727" t="s">
        <v>1342</v>
      </c>
      <c r="D1727" t="s">
        <v>1343</v>
      </c>
      <c r="E1727">
        <v>11</v>
      </c>
      <c r="F1727" t="s">
        <v>188</v>
      </c>
    </row>
    <row r="1728" spans="1:6" x14ac:dyDescent="0.25">
      <c r="A1728" t="s">
        <v>12</v>
      </c>
      <c r="B1728" s="7">
        <v>3007475</v>
      </c>
      <c r="C1728" t="s">
        <v>1344</v>
      </c>
      <c r="D1728" t="s">
        <v>1345</v>
      </c>
      <c r="E1728">
        <v>11</v>
      </c>
      <c r="F1728" t="s">
        <v>188</v>
      </c>
    </row>
    <row r="1729" spans="1:6" x14ac:dyDescent="0.25">
      <c r="A1729" t="s">
        <v>12</v>
      </c>
      <c r="B1729" s="7">
        <v>3007484</v>
      </c>
      <c r="D1729" t="s">
        <v>1346</v>
      </c>
      <c r="E1729">
        <v>1</v>
      </c>
      <c r="F1729" t="s">
        <v>2</v>
      </c>
    </row>
    <row r="1730" spans="1:6" x14ac:dyDescent="0.25">
      <c r="A1730" t="s">
        <v>12</v>
      </c>
      <c r="B1730" s="7">
        <v>3007487</v>
      </c>
      <c r="D1730" t="s">
        <v>1347</v>
      </c>
      <c r="E1730">
        <v>1</v>
      </c>
      <c r="F1730" t="s">
        <v>2</v>
      </c>
    </row>
    <row r="1731" spans="1:6" x14ac:dyDescent="0.25">
      <c r="A1731" t="s">
        <v>12</v>
      </c>
      <c r="B1731" s="7">
        <v>3007489</v>
      </c>
      <c r="D1731" t="s">
        <v>1348</v>
      </c>
      <c r="E1731">
        <v>1</v>
      </c>
      <c r="F1731" t="s">
        <v>2</v>
      </c>
    </row>
    <row r="1732" spans="1:6" x14ac:dyDescent="0.25">
      <c r="A1732" t="s">
        <v>12</v>
      </c>
      <c r="B1732" s="7">
        <v>3007500</v>
      </c>
      <c r="C1732" t="s">
        <v>1349</v>
      </c>
      <c r="D1732" t="s">
        <v>1350</v>
      </c>
      <c r="E1732">
        <v>11</v>
      </c>
      <c r="F1732" t="s">
        <v>188</v>
      </c>
    </row>
    <row r="1733" spans="1:6" x14ac:dyDescent="0.25">
      <c r="A1733" t="s">
        <v>12</v>
      </c>
      <c r="B1733" s="7">
        <v>3007501</v>
      </c>
      <c r="C1733" t="s">
        <v>1351</v>
      </c>
      <c r="D1733" t="s">
        <v>1352</v>
      </c>
      <c r="E1733">
        <v>11</v>
      </c>
      <c r="F1733" t="s">
        <v>188</v>
      </c>
    </row>
    <row r="1734" spans="1:6" x14ac:dyDescent="0.25">
      <c r="A1734" t="s">
        <v>12</v>
      </c>
      <c r="B1734" s="7">
        <v>3007502</v>
      </c>
      <c r="C1734" t="s">
        <v>1353</v>
      </c>
      <c r="D1734" t="s">
        <v>1354</v>
      </c>
      <c r="E1734">
        <v>11</v>
      </c>
      <c r="F1734" t="s">
        <v>188</v>
      </c>
    </row>
    <row r="1735" spans="1:6" x14ac:dyDescent="0.25">
      <c r="A1735" t="s">
        <v>12</v>
      </c>
      <c r="B1735" s="7">
        <v>3007503</v>
      </c>
      <c r="C1735" t="s">
        <v>1355</v>
      </c>
      <c r="D1735" t="s">
        <v>1356</v>
      </c>
      <c r="E1735">
        <v>11</v>
      </c>
      <c r="F1735" t="s">
        <v>188</v>
      </c>
    </row>
    <row r="1736" spans="1:6" x14ac:dyDescent="0.25">
      <c r="A1736" t="s">
        <v>12</v>
      </c>
      <c r="B1736" s="7">
        <v>3007504</v>
      </c>
      <c r="C1736" t="s">
        <v>1357</v>
      </c>
      <c r="D1736" t="s">
        <v>1358</v>
      </c>
      <c r="E1736">
        <v>11</v>
      </c>
      <c r="F1736" t="s">
        <v>188</v>
      </c>
    </row>
    <row r="1737" spans="1:6" x14ac:dyDescent="0.25">
      <c r="A1737" t="s">
        <v>12</v>
      </c>
      <c r="B1737" s="7">
        <v>3007506</v>
      </c>
      <c r="C1737" t="s">
        <v>1359</v>
      </c>
      <c r="D1737" t="s">
        <v>1360</v>
      </c>
      <c r="E1737">
        <v>11</v>
      </c>
      <c r="F1737" t="s">
        <v>188</v>
      </c>
    </row>
    <row r="1738" spans="1:6" x14ac:dyDescent="0.25">
      <c r="A1738" t="s">
        <v>12</v>
      </c>
      <c r="B1738" s="7">
        <v>3007507</v>
      </c>
      <c r="C1738" t="s">
        <v>1361</v>
      </c>
      <c r="D1738" t="s">
        <v>1362</v>
      </c>
      <c r="E1738">
        <v>11</v>
      </c>
      <c r="F1738" t="s">
        <v>188</v>
      </c>
    </row>
    <row r="1739" spans="1:6" x14ac:dyDescent="0.25">
      <c r="A1739" t="s">
        <v>12</v>
      </c>
      <c r="B1739" s="7">
        <v>3007508</v>
      </c>
      <c r="C1739" t="s">
        <v>1363</v>
      </c>
      <c r="D1739" t="s">
        <v>1364</v>
      </c>
      <c r="E1739">
        <v>11</v>
      </c>
      <c r="F1739" t="s">
        <v>188</v>
      </c>
    </row>
    <row r="1740" spans="1:6" x14ac:dyDescent="0.25">
      <c r="A1740" t="s">
        <v>12</v>
      </c>
      <c r="B1740" s="7">
        <v>3007514</v>
      </c>
      <c r="D1740" t="s">
        <v>1365</v>
      </c>
      <c r="E1740">
        <v>1</v>
      </c>
      <c r="F1740" t="s">
        <v>2</v>
      </c>
    </row>
    <row r="1741" spans="1:6" x14ac:dyDescent="0.25">
      <c r="A1741" t="s">
        <v>12</v>
      </c>
      <c r="B1741" s="7">
        <v>3007519</v>
      </c>
      <c r="C1741" t="s">
        <v>1366</v>
      </c>
      <c r="D1741" t="s">
        <v>1367</v>
      </c>
      <c r="E1741">
        <v>11</v>
      </c>
      <c r="F1741" t="s">
        <v>188</v>
      </c>
    </row>
    <row r="1742" spans="1:6" x14ac:dyDescent="0.25">
      <c r="A1742" t="s">
        <v>12</v>
      </c>
      <c r="B1742" s="7">
        <v>3007521</v>
      </c>
      <c r="C1742" t="s">
        <v>1368</v>
      </c>
      <c r="D1742" t="s">
        <v>1369</v>
      </c>
      <c r="E1742">
        <v>11</v>
      </c>
      <c r="F1742" t="s">
        <v>188</v>
      </c>
    </row>
    <row r="1743" spans="1:6" x14ac:dyDescent="0.25">
      <c r="A1743" t="s">
        <v>12</v>
      </c>
      <c r="B1743" s="7">
        <v>3007523</v>
      </c>
      <c r="C1743" t="s">
        <v>1370</v>
      </c>
      <c r="D1743" t="s">
        <v>1371</v>
      </c>
      <c r="E1743">
        <v>11</v>
      </c>
      <c r="F1743" t="s">
        <v>188</v>
      </c>
    </row>
    <row r="1744" spans="1:6" x14ac:dyDescent="0.25">
      <c r="A1744" t="s">
        <v>12</v>
      </c>
      <c r="B1744" s="7">
        <v>3007531</v>
      </c>
      <c r="C1744" t="s">
        <v>1372</v>
      </c>
      <c r="D1744" t="s">
        <v>1373</v>
      </c>
      <c r="E1744">
        <v>11</v>
      </c>
      <c r="F1744" t="s">
        <v>188</v>
      </c>
    </row>
    <row r="1745" spans="1:6" x14ac:dyDescent="0.25">
      <c r="A1745" t="s">
        <v>12</v>
      </c>
      <c r="B1745" s="7">
        <v>3007532</v>
      </c>
      <c r="C1745" t="s">
        <v>1374</v>
      </c>
      <c r="D1745" t="s">
        <v>1375</v>
      </c>
      <c r="E1745">
        <v>11</v>
      </c>
      <c r="F1745" t="s">
        <v>188</v>
      </c>
    </row>
    <row r="1746" spans="1:6" x14ac:dyDescent="0.25">
      <c r="A1746" t="s">
        <v>12</v>
      </c>
      <c r="B1746" s="7">
        <v>3007535</v>
      </c>
      <c r="C1746" t="s">
        <v>1376</v>
      </c>
      <c r="D1746" t="s">
        <v>1377</v>
      </c>
      <c r="E1746">
        <v>11</v>
      </c>
      <c r="F1746" t="s">
        <v>188</v>
      </c>
    </row>
    <row r="1747" spans="1:6" x14ac:dyDescent="0.25">
      <c r="A1747" t="s">
        <v>12</v>
      </c>
      <c r="B1747" s="7">
        <v>3007538</v>
      </c>
      <c r="C1747" t="s">
        <v>1378</v>
      </c>
      <c r="D1747" t="s">
        <v>1379</v>
      </c>
      <c r="E1747">
        <v>11</v>
      </c>
      <c r="F1747" t="s">
        <v>188</v>
      </c>
    </row>
    <row r="1748" spans="1:6" x14ac:dyDescent="0.25">
      <c r="A1748" t="s">
        <v>12</v>
      </c>
      <c r="B1748" s="7">
        <v>3007562</v>
      </c>
      <c r="C1748" t="s">
        <v>1380</v>
      </c>
      <c r="D1748" t="s">
        <v>1381</v>
      </c>
      <c r="E1748">
        <v>11</v>
      </c>
      <c r="F1748" t="s">
        <v>188</v>
      </c>
    </row>
    <row r="1749" spans="1:6" x14ac:dyDescent="0.25">
      <c r="A1749" t="s">
        <v>12</v>
      </c>
      <c r="B1749" s="7">
        <v>3007572</v>
      </c>
      <c r="C1749" t="s">
        <v>1382</v>
      </c>
      <c r="D1749" t="s">
        <v>1383</v>
      </c>
      <c r="E1749">
        <v>11</v>
      </c>
      <c r="F1749" t="s">
        <v>188</v>
      </c>
    </row>
    <row r="1750" spans="1:6" x14ac:dyDescent="0.25">
      <c r="A1750" t="s">
        <v>12</v>
      </c>
      <c r="B1750" s="7">
        <v>3007593</v>
      </c>
      <c r="C1750" t="s">
        <v>1384</v>
      </c>
      <c r="D1750" t="s">
        <v>1385</v>
      </c>
      <c r="E1750">
        <v>11</v>
      </c>
      <c r="F1750" t="s">
        <v>188</v>
      </c>
    </row>
    <row r="1751" spans="1:6" x14ac:dyDescent="0.25">
      <c r="A1751" t="s">
        <v>12</v>
      </c>
      <c r="B1751" s="7">
        <v>3007603</v>
      </c>
      <c r="C1751" t="s">
        <v>1386</v>
      </c>
      <c r="D1751" t="s">
        <v>1387</v>
      </c>
      <c r="E1751">
        <v>11</v>
      </c>
      <c r="F1751" t="s">
        <v>188</v>
      </c>
    </row>
    <row r="1752" spans="1:6" x14ac:dyDescent="0.25">
      <c r="A1752" t="s">
        <v>12</v>
      </c>
      <c r="B1752" s="7">
        <v>3007616</v>
      </c>
      <c r="D1752" t="s">
        <v>1388</v>
      </c>
      <c r="E1752">
        <v>1</v>
      </c>
      <c r="F1752" t="s">
        <v>2</v>
      </c>
    </row>
    <row r="1753" spans="1:6" x14ac:dyDescent="0.25">
      <c r="A1753" t="s">
        <v>12</v>
      </c>
      <c r="B1753" s="7">
        <v>3007628</v>
      </c>
      <c r="C1753" t="s">
        <v>1389</v>
      </c>
      <c r="D1753" t="s">
        <v>1390</v>
      </c>
      <c r="E1753">
        <v>11</v>
      </c>
      <c r="F1753" t="s">
        <v>188</v>
      </c>
    </row>
    <row r="1754" spans="1:6" x14ac:dyDescent="0.25">
      <c r="A1754" t="s">
        <v>12</v>
      </c>
      <c r="B1754" s="7">
        <v>3007630</v>
      </c>
      <c r="D1754" t="s">
        <v>1391</v>
      </c>
      <c r="E1754">
        <v>1</v>
      </c>
      <c r="F1754" t="s">
        <v>2</v>
      </c>
    </row>
    <row r="1755" spans="1:6" x14ac:dyDescent="0.25">
      <c r="A1755" t="s">
        <v>12</v>
      </c>
      <c r="B1755" s="7">
        <v>3007634</v>
      </c>
      <c r="D1755" t="s">
        <v>1392</v>
      </c>
      <c r="E1755">
        <v>1</v>
      </c>
      <c r="F1755" t="s">
        <v>2</v>
      </c>
    </row>
    <row r="1756" spans="1:6" x14ac:dyDescent="0.25">
      <c r="A1756" t="s">
        <v>12</v>
      </c>
      <c r="B1756" s="7">
        <v>3007638</v>
      </c>
      <c r="C1756" t="s">
        <v>1393</v>
      </c>
      <c r="D1756" t="s">
        <v>1394</v>
      </c>
      <c r="E1756">
        <v>11</v>
      </c>
      <c r="F1756" t="s">
        <v>188</v>
      </c>
    </row>
    <row r="1757" spans="1:6" x14ac:dyDescent="0.25">
      <c r="A1757" t="s">
        <v>12</v>
      </c>
      <c r="B1757" s="7">
        <v>3007643</v>
      </c>
      <c r="C1757" t="s">
        <v>1395</v>
      </c>
      <c r="D1757" t="s">
        <v>1396</v>
      </c>
      <c r="E1757">
        <v>11</v>
      </c>
      <c r="F1757" t="s">
        <v>188</v>
      </c>
    </row>
    <row r="1758" spans="1:6" x14ac:dyDescent="0.25">
      <c r="A1758" t="s">
        <v>12</v>
      </c>
      <c r="B1758" s="7">
        <v>3007650</v>
      </c>
      <c r="C1758" t="s">
        <v>1397</v>
      </c>
      <c r="D1758" t="s">
        <v>1398</v>
      </c>
      <c r="E1758">
        <v>11</v>
      </c>
      <c r="F1758" t="s">
        <v>188</v>
      </c>
    </row>
    <row r="1759" spans="1:6" x14ac:dyDescent="0.25">
      <c r="A1759" t="s">
        <v>12</v>
      </c>
      <c r="B1759" s="7">
        <v>3007657</v>
      </c>
      <c r="C1759" t="s">
        <v>1399</v>
      </c>
      <c r="D1759" t="s">
        <v>1400</v>
      </c>
      <c r="E1759">
        <v>11</v>
      </c>
      <c r="F1759" t="s">
        <v>188</v>
      </c>
    </row>
    <row r="1760" spans="1:6" x14ac:dyDescent="0.25">
      <c r="A1760" t="s">
        <v>12</v>
      </c>
      <c r="B1760" s="7">
        <v>3007688</v>
      </c>
      <c r="D1760" t="s">
        <v>1401</v>
      </c>
      <c r="E1760">
        <v>1</v>
      </c>
      <c r="F1760" t="s">
        <v>2</v>
      </c>
    </row>
    <row r="1761" spans="1:6" x14ac:dyDescent="0.25">
      <c r="A1761" t="s">
        <v>12</v>
      </c>
      <c r="B1761" s="7">
        <v>3007697</v>
      </c>
      <c r="C1761" t="s">
        <v>1402</v>
      </c>
      <c r="D1761" t="s">
        <v>1403</v>
      </c>
      <c r="E1761">
        <v>11</v>
      </c>
      <c r="F1761" t="s">
        <v>188</v>
      </c>
    </row>
    <row r="1762" spans="1:6" x14ac:dyDescent="0.25">
      <c r="A1762" t="s">
        <v>12</v>
      </c>
      <c r="B1762" s="7">
        <v>3007707</v>
      </c>
      <c r="C1762" t="s">
        <v>1404</v>
      </c>
      <c r="D1762" t="s">
        <v>1405</v>
      </c>
      <c r="E1762">
        <v>11</v>
      </c>
      <c r="F1762" t="s">
        <v>188</v>
      </c>
    </row>
    <row r="1763" spans="1:6" x14ac:dyDescent="0.25">
      <c r="A1763" t="s">
        <v>12</v>
      </c>
      <c r="B1763" s="7">
        <v>3007711</v>
      </c>
      <c r="C1763" t="s">
        <v>1406</v>
      </c>
      <c r="D1763" t="s">
        <v>1407</v>
      </c>
      <c r="E1763">
        <v>11</v>
      </c>
      <c r="F1763" t="s">
        <v>188</v>
      </c>
    </row>
    <row r="1764" spans="1:6" x14ac:dyDescent="0.25">
      <c r="A1764" t="s">
        <v>12</v>
      </c>
      <c r="B1764" s="7">
        <v>3007721</v>
      </c>
      <c r="C1764" t="s">
        <v>1408</v>
      </c>
      <c r="D1764" t="s">
        <v>1409</v>
      </c>
      <c r="E1764">
        <v>11</v>
      </c>
      <c r="F1764" t="s">
        <v>188</v>
      </c>
    </row>
    <row r="1765" spans="1:6" x14ac:dyDescent="0.25">
      <c r="A1765" t="s">
        <v>12</v>
      </c>
      <c r="B1765" s="7">
        <v>3007725</v>
      </c>
      <c r="C1765" t="s">
        <v>1410</v>
      </c>
      <c r="D1765" t="s">
        <v>1411</v>
      </c>
      <c r="E1765">
        <v>11</v>
      </c>
      <c r="F1765" t="s">
        <v>188</v>
      </c>
    </row>
    <row r="1766" spans="1:6" x14ac:dyDescent="0.25">
      <c r="A1766" t="s">
        <v>12</v>
      </c>
      <c r="B1766" s="7">
        <v>3007727</v>
      </c>
      <c r="C1766" t="s">
        <v>1412</v>
      </c>
      <c r="D1766" t="s">
        <v>1413</v>
      </c>
      <c r="E1766">
        <v>11</v>
      </c>
      <c r="F1766" t="s">
        <v>188</v>
      </c>
    </row>
    <row r="1767" spans="1:6" x14ac:dyDescent="0.25">
      <c r="A1767" t="s">
        <v>12</v>
      </c>
      <c r="B1767" s="7">
        <v>3007732</v>
      </c>
      <c r="C1767" t="s">
        <v>1414</v>
      </c>
      <c r="D1767" t="s">
        <v>1415</v>
      </c>
      <c r="E1767">
        <v>11</v>
      </c>
      <c r="F1767" t="s">
        <v>188</v>
      </c>
    </row>
    <row r="1768" spans="1:6" x14ac:dyDescent="0.25">
      <c r="A1768" t="s">
        <v>12</v>
      </c>
      <c r="B1768" s="7">
        <v>3007734</v>
      </c>
      <c r="C1768" t="s">
        <v>1416</v>
      </c>
      <c r="D1768" t="s">
        <v>1417</v>
      </c>
      <c r="E1768">
        <v>11</v>
      </c>
      <c r="F1768" t="s">
        <v>188</v>
      </c>
    </row>
    <row r="1769" spans="1:6" x14ac:dyDescent="0.25">
      <c r="A1769" t="s">
        <v>12</v>
      </c>
      <c r="B1769" s="7">
        <v>3007766</v>
      </c>
      <c r="C1769" t="s">
        <v>1418</v>
      </c>
      <c r="D1769" t="s">
        <v>1419</v>
      </c>
      <c r="E1769">
        <v>11</v>
      </c>
      <c r="F1769" t="s">
        <v>188</v>
      </c>
    </row>
    <row r="1770" spans="1:6" x14ac:dyDescent="0.25">
      <c r="A1770" t="s">
        <v>12</v>
      </c>
      <c r="B1770" s="7">
        <v>3007816</v>
      </c>
      <c r="D1770" t="s">
        <v>1420</v>
      </c>
      <c r="E1770">
        <v>1</v>
      </c>
      <c r="F1770" t="s">
        <v>2</v>
      </c>
    </row>
    <row r="1771" spans="1:6" x14ac:dyDescent="0.25">
      <c r="A1771" t="s">
        <v>12</v>
      </c>
      <c r="B1771" s="7">
        <v>3007819</v>
      </c>
      <c r="D1771" t="s">
        <v>1421</v>
      </c>
      <c r="E1771">
        <v>1</v>
      </c>
      <c r="F1771" t="s">
        <v>2</v>
      </c>
    </row>
    <row r="1772" spans="1:6" x14ac:dyDescent="0.25">
      <c r="A1772" t="s">
        <v>12</v>
      </c>
      <c r="B1772" s="7">
        <v>3007825</v>
      </c>
      <c r="D1772" t="s">
        <v>1422</v>
      </c>
      <c r="E1772">
        <v>1</v>
      </c>
      <c r="F1772" t="s">
        <v>2</v>
      </c>
    </row>
    <row r="1773" spans="1:6" x14ac:dyDescent="0.25">
      <c r="A1773" t="s">
        <v>12</v>
      </c>
      <c r="B1773" s="7">
        <v>3007827</v>
      </c>
      <c r="D1773" t="s">
        <v>1423</v>
      </c>
      <c r="E1773">
        <v>1</v>
      </c>
      <c r="F1773" t="s">
        <v>2</v>
      </c>
    </row>
    <row r="1774" spans="1:6" x14ac:dyDescent="0.25">
      <c r="A1774" t="s">
        <v>12</v>
      </c>
      <c r="B1774" s="7">
        <v>3007848</v>
      </c>
      <c r="D1774" t="s">
        <v>1424</v>
      </c>
      <c r="E1774">
        <v>1</v>
      </c>
      <c r="F1774" t="s">
        <v>2</v>
      </c>
    </row>
    <row r="1775" spans="1:6" x14ac:dyDescent="0.25">
      <c r="A1775" t="s">
        <v>12</v>
      </c>
      <c r="B1775" s="7">
        <v>3007850</v>
      </c>
      <c r="D1775" t="s">
        <v>1425</v>
      </c>
      <c r="E1775">
        <v>1</v>
      </c>
      <c r="F1775" t="s">
        <v>2</v>
      </c>
    </row>
    <row r="1776" spans="1:6" x14ac:dyDescent="0.25">
      <c r="A1776" t="s">
        <v>12</v>
      </c>
      <c r="B1776" s="7">
        <v>3007855</v>
      </c>
      <c r="C1776" t="s">
        <v>1426</v>
      </c>
      <c r="D1776" t="s">
        <v>1427</v>
      </c>
      <c r="E1776">
        <v>11</v>
      </c>
      <c r="F1776" t="s">
        <v>188</v>
      </c>
    </row>
    <row r="1777" spans="1:6" x14ac:dyDescent="0.25">
      <c r="A1777" t="s">
        <v>12</v>
      </c>
      <c r="B1777" s="7">
        <v>3007865</v>
      </c>
      <c r="D1777" t="s">
        <v>1428</v>
      </c>
      <c r="E1777">
        <v>1</v>
      </c>
      <c r="F1777" t="s">
        <v>2</v>
      </c>
    </row>
    <row r="1778" spans="1:6" x14ac:dyDescent="0.25">
      <c r="A1778" t="s">
        <v>12</v>
      </c>
      <c r="B1778" s="7">
        <v>3007892</v>
      </c>
      <c r="C1778" t="s">
        <v>1429</v>
      </c>
      <c r="D1778" t="s">
        <v>1430</v>
      </c>
      <c r="E1778">
        <v>11</v>
      </c>
      <c r="F1778" t="s">
        <v>188</v>
      </c>
    </row>
    <row r="1779" spans="1:6" x14ac:dyDescent="0.25">
      <c r="A1779" t="s">
        <v>12</v>
      </c>
      <c r="B1779" s="7">
        <v>3007897</v>
      </c>
      <c r="C1779" t="s">
        <v>1431</v>
      </c>
      <c r="D1779" t="s">
        <v>1432</v>
      </c>
      <c r="E1779">
        <v>11</v>
      </c>
      <c r="F1779" t="s">
        <v>188</v>
      </c>
    </row>
    <row r="1780" spans="1:6" x14ac:dyDescent="0.25">
      <c r="A1780" t="s">
        <v>12</v>
      </c>
      <c r="B1780" s="7">
        <v>3007900</v>
      </c>
      <c r="C1780" t="s">
        <v>1433</v>
      </c>
      <c r="D1780" t="s">
        <v>1434</v>
      </c>
      <c r="E1780">
        <v>11</v>
      </c>
      <c r="F1780" t="s">
        <v>188</v>
      </c>
    </row>
    <row r="1781" spans="1:6" x14ac:dyDescent="0.25">
      <c r="A1781" t="s">
        <v>12</v>
      </c>
      <c r="B1781" s="7">
        <v>3007903</v>
      </c>
      <c r="C1781" t="s">
        <v>1435</v>
      </c>
      <c r="D1781" t="s">
        <v>1436</v>
      </c>
      <c r="E1781">
        <v>11</v>
      </c>
      <c r="F1781" t="s">
        <v>188</v>
      </c>
    </row>
    <row r="1782" spans="1:6" x14ac:dyDescent="0.25">
      <c r="A1782" t="s">
        <v>12</v>
      </c>
      <c r="B1782" s="7">
        <v>3007904</v>
      </c>
      <c r="C1782" t="s">
        <v>1437</v>
      </c>
      <c r="D1782" t="s">
        <v>1438</v>
      </c>
      <c r="E1782">
        <v>11</v>
      </c>
      <c r="F1782" t="s">
        <v>188</v>
      </c>
    </row>
    <row r="1783" spans="1:6" x14ac:dyDescent="0.25">
      <c r="A1783" t="s">
        <v>12</v>
      </c>
      <c r="B1783" s="7">
        <v>3007941</v>
      </c>
      <c r="C1783" t="s">
        <v>1439</v>
      </c>
      <c r="D1783" t="s">
        <v>1440</v>
      </c>
      <c r="E1783">
        <v>11</v>
      </c>
      <c r="F1783" t="s">
        <v>188</v>
      </c>
    </row>
    <row r="1784" spans="1:6" x14ac:dyDescent="0.25">
      <c r="A1784" t="s">
        <v>12</v>
      </c>
      <c r="B1784" s="7">
        <v>3007945</v>
      </c>
      <c r="C1784" t="s">
        <v>1441</v>
      </c>
      <c r="D1784" t="s">
        <v>1442</v>
      </c>
      <c r="E1784">
        <v>11</v>
      </c>
      <c r="F1784" t="s">
        <v>188</v>
      </c>
    </row>
    <row r="1785" spans="1:6" x14ac:dyDescent="0.25">
      <c r="A1785" t="s">
        <v>12</v>
      </c>
      <c r="B1785" s="7">
        <v>3007948</v>
      </c>
      <c r="C1785" t="s">
        <v>1443</v>
      </c>
      <c r="D1785" t="s">
        <v>1444</v>
      </c>
      <c r="E1785">
        <v>11</v>
      </c>
      <c r="F1785" t="s">
        <v>188</v>
      </c>
    </row>
    <row r="1786" spans="1:6" x14ac:dyDescent="0.25">
      <c r="A1786" t="s">
        <v>12</v>
      </c>
      <c r="B1786" s="7">
        <v>3007967</v>
      </c>
      <c r="C1786" t="s">
        <v>1445</v>
      </c>
      <c r="D1786" t="s">
        <v>1446</v>
      </c>
      <c r="E1786">
        <v>11</v>
      </c>
      <c r="F1786" t="s">
        <v>188</v>
      </c>
    </row>
    <row r="1787" spans="1:6" x14ac:dyDescent="0.25">
      <c r="A1787" t="s">
        <v>12</v>
      </c>
      <c r="B1787" s="7">
        <v>3008006</v>
      </c>
      <c r="C1787" t="s">
        <v>1447</v>
      </c>
      <c r="D1787" t="s">
        <v>1448</v>
      </c>
      <c r="E1787">
        <v>11</v>
      </c>
      <c r="F1787" t="s">
        <v>188</v>
      </c>
    </row>
    <row r="1788" spans="1:6" x14ac:dyDescent="0.25">
      <c r="A1788" t="s">
        <v>12</v>
      </c>
      <c r="B1788" s="7">
        <v>3008007</v>
      </c>
      <c r="C1788" t="s">
        <v>1449</v>
      </c>
      <c r="D1788" t="s">
        <v>1450</v>
      </c>
      <c r="E1788">
        <v>11</v>
      </c>
      <c r="F1788" t="s">
        <v>188</v>
      </c>
    </row>
    <row r="1789" spans="1:6" x14ac:dyDescent="0.25">
      <c r="A1789" t="s">
        <v>12</v>
      </c>
      <c r="B1789" s="7">
        <v>3008008</v>
      </c>
      <c r="C1789" t="s">
        <v>1451</v>
      </c>
      <c r="D1789" t="s">
        <v>1452</v>
      </c>
      <c r="E1789">
        <v>11</v>
      </c>
      <c r="F1789" t="s">
        <v>188</v>
      </c>
    </row>
    <row r="1790" spans="1:6" x14ac:dyDescent="0.25">
      <c r="A1790" t="s">
        <v>12</v>
      </c>
      <c r="B1790" s="7">
        <v>3008009</v>
      </c>
      <c r="C1790" t="s">
        <v>1453</v>
      </c>
      <c r="D1790" t="s">
        <v>1454</v>
      </c>
      <c r="E1790">
        <v>11</v>
      </c>
      <c r="F1790" t="s">
        <v>188</v>
      </c>
    </row>
    <row r="1791" spans="1:6" x14ac:dyDescent="0.25">
      <c r="A1791" t="s">
        <v>12</v>
      </c>
      <c r="B1791" s="7">
        <v>3008010</v>
      </c>
      <c r="C1791" t="s">
        <v>1455</v>
      </c>
      <c r="D1791" t="s">
        <v>1456</v>
      </c>
      <c r="E1791">
        <v>11</v>
      </c>
      <c r="F1791" t="s">
        <v>188</v>
      </c>
    </row>
    <row r="1792" spans="1:6" x14ac:dyDescent="0.25">
      <c r="A1792" t="s">
        <v>12</v>
      </c>
      <c r="B1792" s="7">
        <v>3008011</v>
      </c>
      <c r="C1792" t="s">
        <v>1457</v>
      </c>
      <c r="D1792" t="s">
        <v>1458</v>
      </c>
      <c r="E1792">
        <v>11</v>
      </c>
      <c r="F1792" t="s">
        <v>188</v>
      </c>
    </row>
    <row r="1793" spans="1:6" x14ac:dyDescent="0.25">
      <c r="A1793" t="s">
        <v>12</v>
      </c>
      <c r="B1793" s="7">
        <v>3008012</v>
      </c>
      <c r="C1793" t="s">
        <v>1459</v>
      </c>
      <c r="D1793" t="s">
        <v>1460</v>
      </c>
      <c r="E1793">
        <v>11</v>
      </c>
      <c r="F1793" t="s">
        <v>188</v>
      </c>
    </row>
    <row r="1794" spans="1:6" x14ac:dyDescent="0.25">
      <c r="A1794" t="s">
        <v>12</v>
      </c>
      <c r="B1794" s="7">
        <v>3008013</v>
      </c>
      <c r="C1794" t="s">
        <v>1461</v>
      </c>
      <c r="D1794" t="s">
        <v>1462</v>
      </c>
      <c r="E1794">
        <v>11</v>
      </c>
      <c r="F1794" t="s">
        <v>188</v>
      </c>
    </row>
    <row r="1795" spans="1:6" x14ac:dyDescent="0.25">
      <c r="A1795" t="s">
        <v>12</v>
      </c>
      <c r="B1795" s="7">
        <v>3008014</v>
      </c>
      <c r="C1795" t="s">
        <v>1463</v>
      </c>
      <c r="D1795" t="s">
        <v>1464</v>
      </c>
      <c r="E1795">
        <v>11</v>
      </c>
      <c r="F1795" t="s">
        <v>188</v>
      </c>
    </row>
    <row r="1796" spans="1:6" x14ac:dyDescent="0.25">
      <c r="A1796" t="s">
        <v>12</v>
      </c>
      <c r="B1796" s="7">
        <v>3008015</v>
      </c>
      <c r="C1796" t="s">
        <v>1465</v>
      </c>
      <c r="D1796" t="s">
        <v>1466</v>
      </c>
      <c r="E1796">
        <v>11</v>
      </c>
      <c r="F1796" t="s">
        <v>188</v>
      </c>
    </row>
    <row r="1797" spans="1:6" x14ac:dyDescent="0.25">
      <c r="A1797" t="s">
        <v>12</v>
      </c>
      <c r="B1797" s="7">
        <v>3008016</v>
      </c>
      <c r="C1797" t="s">
        <v>1467</v>
      </c>
      <c r="D1797" t="s">
        <v>1468</v>
      </c>
      <c r="E1797">
        <v>11</v>
      </c>
      <c r="F1797" t="s">
        <v>188</v>
      </c>
    </row>
    <row r="1798" spans="1:6" x14ac:dyDescent="0.25">
      <c r="A1798" t="s">
        <v>12</v>
      </c>
      <c r="B1798" s="7">
        <v>3008017</v>
      </c>
      <c r="C1798" t="s">
        <v>1469</v>
      </c>
      <c r="D1798" t="s">
        <v>1470</v>
      </c>
      <c r="E1798">
        <v>11</v>
      </c>
      <c r="F1798" t="s">
        <v>188</v>
      </c>
    </row>
    <row r="1799" spans="1:6" x14ac:dyDescent="0.25">
      <c r="A1799" t="s">
        <v>12</v>
      </c>
      <c r="B1799" s="7">
        <v>3008018</v>
      </c>
      <c r="C1799" t="s">
        <v>1471</v>
      </c>
      <c r="D1799" t="s">
        <v>1472</v>
      </c>
      <c r="E1799">
        <v>11</v>
      </c>
      <c r="F1799" t="s">
        <v>188</v>
      </c>
    </row>
    <row r="1800" spans="1:6" x14ac:dyDescent="0.25">
      <c r="A1800" t="s">
        <v>12</v>
      </c>
      <c r="B1800" s="7">
        <v>3008034</v>
      </c>
      <c r="C1800" t="s">
        <v>1473</v>
      </c>
      <c r="D1800" t="s">
        <v>1474</v>
      </c>
      <c r="E1800">
        <v>11</v>
      </c>
      <c r="F1800" t="s">
        <v>188</v>
      </c>
    </row>
    <row r="1801" spans="1:6" x14ac:dyDescent="0.25">
      <c r="A1801" t="s">
        <v>12</v>
      </c>
      <c r="B1801" s="7">
        <v>3008041</v>
      </c>
      <c r="C1801" t="s">
        <v>1475</v>
      </c>
      <c r="D1801" t="s">
        <v>1476</v>
      </c>
      <c r="E1801">
        <v>11</v>
      </c>
      <c r="F1801" t="s">
        <v>188</v>
      </c>
    </row>
    <row r="1802" spans="1:6" x14ac:dyDescent="0.25">
      <c r="A1802" t="s">
        <v>12</v>
      </c>
      <c r="B1802" s="7">
        <v>3008052</v>
      </c>
      <c r="C1802" t="s">
        <v>1477</v>
      </c>
      <c r="D1802" t="s">
        <v>1478</v>
      </c>
      <c r="E1802">
        <v>11</v>
      </c>
      <c r="F1802" t="s">
        <v>188</v>
      </c>
    </row>
    <row r="1803" spans="1:6" x14ac:dyDescent="0.25">
      <c r="A1803" t="s">
        <v>12</v>
      </c>
      <c r="B1803" s="7">
        <v>3008061</v>
      </c>
      <c r="C1803" t="s">
        <v>1479</v>
      </c>
      <c r="D1803" t="s">
        <v>1480</v>
      </c>
      <c r="E1803">
        <v>11</v>
      </c>
      <c r="F1803" t="s">
        <v>188</v>
      </c>
    </row>
    <row r="1804" spans="1:6" x14ac:dyDescent="0.25">
      <c r="A1804" t="s">
        <v>12</v>
      </c>
      <c r="B1804" s="7">
        <v>3008063</v>
      </c>
      <c r="C1804" t="s">
        <v>1481</v>
      </c>
      <c r="D1804" t="s">
        <v>1482</v>
      </c>
      <c r="E1804">
        <v>11</v>
      </c>
      <c r="F1804" t="s">
        <v>188</v>
      </c>
    </row>
    <row r="1805" spans="1:6" x14ac:dyDescent="0.25">
      <c r="A1805" t="s">
        <v>12</v>
      </c>
      <c r="B1805" s="7">
        <v>3008068</v>
      </c>
      <c r="C1805" t="s">
        <v>1483</v>
      </c>
      <c r="D1805" t="s">
        <v>1484</v>
      </c>
      <c r="E1805">
        <v>11</v>
      </c>
      <c r="F1805" t="s">
        <v>188</v>
      </c>
    </row>
    <row r="1806" spans="1:6" x14ac:dyDescent="0.25">
      <c r="A1806" t="s">
        <v>12</v>
      </c>
      <c r="B1806" s="7">
        <v>3008075</v>
      </c>
      <c r="C1806" t="s">
        <v>1485</v>
      </c>
      <c r="D1806" t="s">
        <v>1486</v>
      </c>
      <c r="E1806">
        <v>11</v>
      </c>
      <c r="F1806" t="s">
        <v>188</v>
      </c>
    </row>
    <row r="1807" spans="1:6" x14ac:dyDescent="0.25">
      <c r="A1807" t="s">
        <v>12</v>
      </c>
      <c r="B1807" s="7">
        <v>3008078</v>
      </c>
      <c r="C1807" t="s">
        <v>1487</v>
      </c>
      <c r="D1807" t="s">
        <v>1488</v>
      </c>
      <c r="E1807">
        <v>11</v>
      </c>
      <c r="F1807" t="s">
        <v>188</v>
      </c>
    </row>
    <row r="1808" spans="1:6" x14ac:dyDescent="0.25">
      <c r="A1808" t="s">
        <v>12</v>
      </c>
      <c r="B1808" s="7">
        <v>3008105</v>
      </c>
      <c r="C1808" t="s">
        <v>1489</v>
      </c>
      <c r="D1808" t="s">
        <v>1490</v>
      </c>
      <c r="E1808">
        <v>11</v>
      </c>
      <c r="F1808" t="s">
        <v>188</v>
      </c>
    </row>
    <row r="1809" spans="1:6" x14ac:dyDescent="0.25">
      <c r="A1809" t="s">
        <v>12</v>
      </c>
      <c r="B1809" s="7">
        <v>3008106</v>
      </c>
      <c r="C1809" t="s">
        <v>1491</v>
      </c>
      <c r="D1809" t="s">
        <v>1492</v>
      </c>
      <c r="E1809">
        <v>11</v>
      </c>
      <c r="F1809" t="s">
        <v>188</v>
      </c>
    </row>
    <row r="1810" spans="1:6" x14ac:dyDescent="0.25">
      <c r="A1810" t="s">
        <v>12</v>
      </c>
      <c r="B1810" s="7">
        <v>3008151</v>
      </c>
      <c r="C1810" t="s">
        <v>1493</v>
      </c>
      <c r="D1810" t="s">
        <v>1494</v>
      </c>
      <c r="E1810">
        <v>11</v>
      </c>
      <c r="F1810" t="s">
        <v>188</v>
      </c>
    </row>
    <row r="1811" spans="1:6" x14ac:dyDescent="0.25">
      <c r="A1811" t="s">
        <v>12</v>
      </c>
      <c r="B1811" s="7">
        <v>3008154</v>
      </c>
      <c r="C1811" t="s">
        <v>1495</v>
      </c>
      <c r="D1811" t="s">
        <v>1496</v>
      </c>
      <c r="E1811">
        <v>11</v>
      </c>
      <c r="F1811" t="s">
        <v>188</v>
      </c>
    </row>
    <row r="1812" spans="1:6" x14ac:dyDescent="0.25">
      <c r="A1812" t="s">
        <v>12</v>
      </c>
      <c r="B1812" s="7">
        <v>3008157</v>
      </c>
      <c r="C1812" t="s">
        <v>1497</v>
      </c>
      <c r="D1812" t="s">
        <v>1498</v>
      </c>
      <c r="E1812">
        <v>11</v>
      </c>
      <c r="F1812" t="s">
        <v>188</v>
      </c>
    </row>
    <row r="1813" spans="1:6" x14ac:dyDescent="0.25">
      <c r="A1813" t="s">
        <v>12</v>
      </c>
      <c r="B1813" s="7">
        <v>3008180</v>
      </c>
      <c r="C1813" t="s">
        <v>1499</v>
      </c>
      <c r="D1813" t="s">
        <v>1500</v>
      </c>
      <c r="E1813">
        <v>11</v>
      </c>
      <c r="F1813" t="s">
        <v>188</v>
      </c>
    </row>
    <row r="1814" spans="1:6" x14ac:dyDescent="0.25">
      <c r="A1814" t="s">
        <v>12</v>
      </c>
      <c r="B1814" s="7">
        <v>3008192</v>
      </c>
      <c r="C1814" t="s">
        <v>1501</v>
      </c>
      <c r="D1814" t="s">
        <v>1502</v>
      </c>
      <c r="E1814">
        <v>11</v>
      </c>
      <c r="F1814" t="s">
        <v>188</v>
      </c>
    </row>
    <row r="1815" spans="1:6" x14ac:dyDescent="0.25">
      <c r="A1815" t="s">
        <v>12</v>
      </c>
      <c r="B1815" s="7">
        <v>3008210</v>
      </c>
      <c r="C1815" t="s">
        <v>1503</v>
      </c>
      <c r="D1815" t="s">
        <v>1504</v>
      </c>
      <c r="E1815">
        <v>11</v>
      </c>
      <c r="F1815" t="s">
        <v>188</v>
      </c>
    </row>
    <row r="1816" spans="1:6" x14ac:dyDescent="0.25">
      <c r="A1816" t="s">
        <v>12</v>
      </c>
      <c r="B1816" s="7">
        <v>3008253</v>
      </c>
      <c r="C1816" t="s">
        <v>42</v>
      </c>
      <c r="D1816" t="s">
        <v>1505</v>
      </c>
      <c r="E1816">
        <v>11</v>
      </c>
      <c r="F1816" t="s">
        <v>188</v>
      </c>
    </row>
    <row r="1817" spans="1:6" x14ac:dyDescent="0.25">
      <c r="A1817" t="s">
        <v>12</v>
      </c>
      <c r="B1817" s="7">
        <v>3008262</v>
      </c>
      <c r="C1817" t="s">
        <v>43</v>
      </c>
      <c r="D1817" t="s">
        <v>1506</v>
      </c>
      <c r="E1817">
        <v>11</v>
      </c>
      <c r="F1817" t="s">
        <v>188</v>
      </c>
    </row>
    <row r="1818" spans="1:6" x14ac:dyDescent="0.25">
      <c r="A1818" t="s">
        <v>12</v>
      </c>
      <c r="B1818" s="7">
        <v>3008269</v>
      </c>
      <c r="C1818" t="s">
        <v>44</v>
      </c>
      <c r="D1818" t="s">
        <v>1507</v>
      </c>
      <c r="E1818">
        <v>11</v>
      </c>
      <c r="F1818" t="s">
        <v>188</v>
      </c>
    </row>
    <row r="1819" spans="1:6" x14ac:dyDescent="0.25">
      <c r="A1819" t="s">
        <v>12</v>
      </c>
      <c r="B1819" s="7">
        <v>3008279</v>
      </c>
      <c r="D1819" t="s">
        <v>1508</v>
      </c>
      <c r="E1819">
        <v>1</v>
      </c>
      <c r="F1819" t="s">
        <v>2</v>
      </c>
    </row>
    <row r="1820" spans="1:6" x14ac:dyDescent="0.25">
      <c r="A1820" t="s">
        <v>12</v>
      </c>
      <c r="B1820" s="7">
        <v>3008281</v>
      </c>
      <c r="C1820" t="s">
        <v>1509</v>
      </c>
      <c r="D1820" t="s">
        <v>1510</v>
      </c>
      <c r="E1820">
        <v>11</v>
      </c>
      <c r="F1820" t="s">
        <v>188</v>
      </c>
    </row>
    <row r="1821" spans="1:6" x14ac:dyDescent="0.25">
      <c r="A1821" t="s">
        <v>12</v>
      </c>
      <c r="B1821" s="7">
        <v>3008343</v>
      </c>
      <c r="C1821" t="s">
        <v>45</v>
      </c>
      <c r="D1821" t="s">
        <v>1511</v>
      </c>
      <c r="E1821">
        <v>11</v>
      </c>
      <c r="F1821" t="s">
        <v>188</v>
      </c>
    </row>
    <row r="1822" spans="1:6" x14ac:dyDescent="0.25">
      <c r="A1822" t="s">
        <v>12</v>
      </c>
      <c r="B1822" s="7">
        <v>3008345</v>
      </c>
      <c r="C1822" t="s">
        <v>1512</v>
      </c>
      <c r="D1822" t="s">
        <v>1513</v>
      </c>
      <c r="E1822">
        <v>11</v>
      </c>
      <c r="F1822" t="s">
        <v>188</v>
      </c>
    </row>
    <row r="1823" spans="1:6" x14ac:dyDescent="0.25">
      <c r="A1823" t="s">
        <v>12</v>
      </c>
      <c r="B1823" s="7">
        <v>3008346</v>
      </c>
      <c r="D1823" t="s">
        <v>1514</v>
      </c>
      <c r="E1823">
        <v>1</v>
      </c>
      <c r="F1823" t="s">
        <v>2</v>
      </c>
    </row>
    <row r="1824" spans="1:6" x14ac:dyDescent="0.25">
      <c r="A1824" t="s">
        <v>12</v>
      </c>
      <c r="B1824" s="7">
        <v>3008352</v>
      </c>
      <c r="D1824" t="s">
        <v>1515</v>
      </c>
      <c r="E1824">
        <v>1</v>
      </c>
      <c r="F1824" t="s">
        <v>2</v>
      </c>
    </row>
    <row r="1825" spans="1:6" x14ac:dyDescent="0.25">
      <c r="A1825" t="s">
        <v>12</v>
      </c>
      <c r="B1825" s="7">
        <v>3008353</v>
      </c>
      <c r="D1825" t="s">
        <v>1516</v>
      </c>
      <c r="E1825">
        <v>1</v>
      </c>
      <c r="F1825" t="s">
        <v>2</v>
      </c>
    </row>
    <row r="1826" spans="1:6" x14ac:dyDescent="0.25">
      <c r="A1826" t="s">
        <v>12</v>
      </c>
      <c r="B1826" s="7">
        <v>3008354</v>
      </c>
      <c r="D1826" t="s">
        <v>1517</v>
      </c>
      <c r="E1826">
        <v>1</v>
      </c>
      <c r="F1826" t="s">
        <v>2</v>
      </c>
    </row>
    <row r="1827" spans="1:6" x14ac:dyDescent="0.25">
      <c r="A1827" t="s">
        <v>12</v>
      </c>
      <c r="B1827" s="7">
        <v>3008356</v>
      </c>
      <c r="C1827" t="s">
        <v>1518</v>
      </c>
      <c r="D1827" t="s">
        <v>1519</v>
      </c>
      <c r="E1827">
        <v>11</v>
      </c>
      <c r="F1827" t="s">
        <v>188</v>
      </c>
    </row>
    <row r="1828" spans="1:6" x14ac:dyDescent="0.25">
      <c r="A1828" t="s">
        <v>12</v>
      </c>
      <c r="B1828" s="7">
        <v>3008361</v>
      </c>
      <c r="C1828" t="s">
        <v>1520</v>
      </c>
      <c r="D1828" t="s">
        <v>1521</v>
      </c>
      <c r="E1828">
        <v>11</v>
      </c>
      <c r="F1828" t="s">
        <v>188</v>
      </c>
    </row>
    <row r="1829" spans="1:6" x14ac:dyDescent="0.25">
      <c r="A1829" t="s">
        <v>12</v>
      </c>
      <c r="B1829" s="7">
        <v>3008375</v>
      </c>
      <c r="C1829" t="s">
        <v>1522</v>
      </c>
      <c r="D1829" t="s">
        <v>1523</v>
      </c>
      <c r="E1829">
        <v>11</v>
      </c>
      <c r="F1829" t="s">
        <v>188</v>
      </c>
    </row>
    <row r="1830" spans="1:6" x14ac:dyDescent="0.25">
      <c r="A1830" t="s">
        <v>12</v>
      </c>
      <c r="B1830" s="7">
        <v>3008379</v>
      </c>
      <c r="C1830" t="s">
        <v>1524</v>
      </c>
      <c r="D1830" t="s">
        <v>1525</v>
      </c>
      <c r="E1830">
        <v>11</v>
      </c>
      <c r="F1830" t="s">
        <v>188</v>
      </c>
    </row>
    <row r="1831" spans="1:6" x14ac:dyDescent="0.25">
      <c r="A1831" t="s">
        <v>12</v>
      </c>
      <c r="B1831" s="7">
        <v>3008419</v>
      </c>
      <c r="C1831" t="s">
        <v>1526</v>
      </c>
      <c r="D1831" t="s">
        <v>1527</v>
      </c>
      <c r="E1831">
        <v>11</v>
      </c>
      <c r="F1831" t="s">
        <v>188</v>
      </c>
    </row>
    <row r="1832" spans="1:6" x14ac:dyDescent="0.25">
      <c r="A1832" t="s">
        <v>12</v>
      </c>
      <c r="B1832" s="7">
        <v>3008458</v>
      </c>
      <c r="C1832" t="s">
        <v>46</v>
      </c>
      <c r="D1832" t="s">
        <v>1528</v>
      </c>
      <c r="E1832">
        <v>11</v>
      </c>
      <c r="F1832" t="s">
        <v>188</v>
      </c>
    </row>
    <row r="1833" spans="1:6" x14ac:dyDescent="0.25">
      <c r="A1833" t="s">
        <v>12</v>
      </c>
      <c r="B1833" s="7">
        <v>3008460</v>
      </c>
      <c r="C1833" t="s">
        <v>1529</v>
      </c>
      <c r="D1833" t="s">
        <v>1530</v>
      </c>
      <c r="E1833">
        <v>11</v>
      </c>
      <c r="F1833" t="s">
        <v>188</v>
      </c>
    </row>
    <row r="1834" spans="1:6" x14ac:dyDescent="0.25">
      <c r="A1834" t="s">
        <v>12</v>
      </c>
      <c r="B1834" s="7">
        <v>3008464</v>
      </c>
      <c r="C1834" t="s">
        <v>1531</v>
      </c>
      <c r="D1834" t="s">
        <v>1532</v>
      </c>
      <c r="E1834">
        <v>11</v>
      </c>
      <c r="F1834" t="s">
        <v>188</v>
      </c>
    </row>
    <row r="1835" spans="1:6" x14ac:dyDescent="0.25">
      <c r="A1835" t="s">
        <v>12</v>
      </c>
      <c r="B1835" s="7">
        <v>3008501</v>
      </c>
      <c r="D1835" t="s">
        <v>1533</v>
      </c>
      <c r="E1835">
        <v>1</v>
      </c>
      <c r="F1835" t="s">
        <v>2</v>
      </c>
    </row>
    <row r="1836" spans="1:6" x14ac:dyDescent="0.25">
      <c r="A1836" t="s">
        <v>12</v>
      </c>
      <c r="B1836" s="7">
        <v>3008512</v>
      </c>
      <c r="C1836" t="s">
        <v>1534</v>
      </c>
      <c r="D1836" t="s">
        <v>1535</v>
      </c>
      <c r="E1836">
        <v>11</v>
      </c>
      <c r="F1836" t="s">
        <v>188</v>
      </c>
    </row>
    <row r="1837" spans="1:6" x14ac:dyDescent="0.25">
      <c r="A1837" t="s">
        <v>12</v>
      </c>
      <c r="B1837" s="7">
        <v>3008514</v>
      </c>
      <c r="C1837" t="s">
        <v>1536</v>
      </c>
      <c r="D1837" t="s">
        <v>1537</v>
      </c>
      <c r="E1837">
        <v>11</v>
      </c>
      <c r="F1837" t="s">
        <v>188</v>
      </c>
    </row>
    <row r="1838" spans="1:6" x14ac:dyDescent="0.25">
      <c r="A1838" t="s">
        <v>12</v>
      </c>
      <c r="B1838" s="7">
        <v>3008515</v>
      </c>
      <c r="C1838" t="s">
        <v>1538</v>
      </c>
      <c r="D1838" t="s">
        <v>1539</v>
      </c>
      <c r="E1838">
        <v>11</v>
      </c>
      <c r="F1838" t="s">
        <v>188</v>
      </c>
    </row>
    <row r="1839" spans="1:6" x14ac:dyDescent="0.25">
      <c r="A1839" t="s">
        <v>12</v>
      </c>
      <c r="B1839" s="7">
        <v>3008517</v>
      </c>
      <c r="C1839" t="s">
        <v>1540</v>
      </c>
      <c r="D1839" t="s">
        <v>1541</v>
      </c>
      <c r="E1839">
        <v>11</v>
      </c>
      <c r="F1839" t="s">
        <v>188</v>
      </c>
    </row>
    <row r="1840" spans="1:6" x14ac:dyDescent="0.25">
      <c r="A1840" t="s">
        <v>12</v>
      </c>
      <c r="B1840" s="7">
        <v>3008518</v>
      </c>
      <c r="C1840" t="s">
        <v>1542</v>
      </c>
      <c r="D1840" t="s">
        <v>1543</v>
      </c>
      <c r="E1840">
        <v>11</v>
      </c>
      <c r="F1840" t="s">
        <v>188</v>
      </c>
    </row>
    <row r="1841" spans="1:6" x14ac:dyDescent="0.25">
      <c r="A1841" t="s">
        <v>12</v>
      </c>
      <c r="B1841" s="7">
        <v>3008519</v>
      </c>
      <c r="C1841" t="s">
        <v>1544</v>
      </c>
      <c r="D1841" t="s">
        <v>1545</v>
      </c>
      <c r="E1841">
        <v>11</v>
      </c>
      <c r="F1841" t="s">
        <v>188</v>
      </c>
    </row>
    <row r="1842" spans="1:6" x14ac:dyDescent="0.25">
      <c r="A1842" t="s">
        <v>12</v>
      </c>
      <c r="B1842" s="7">
        <v>3008520</v>
      </c>
      <c r="C1842" t="s">
        <v>1546</v>
      </c>
      <c r="D1842" t="s">
        <v>1547</v>
      </c>
      <c r="E1842">
        <v>11</v>
      </c>
      <c r="F1842" t="s">
        <v>188</v>
      </c>
    </row>
    <row r="1843" spans="1:6" x14ac:dyDescent="0.25">
      <c r="A1843" t="s">
        <v>12</v>
      </c>
      <c r="B1843" s="7">
        <v>3008521</v>
      </c>
      <c r="C1843" t="s">
        <v>1548</v>
      </c>
      <c r="D1843" t="s">
        <v>1549</v>
      </c>
      <c r="E1843">
        <v>11</v>
      </c>
      <c r="F1843" t="s">
        <v>188</v>
      </c>
    </row>
    <row r="1844" spans="1:6" x14ac:dyDescent="0.25">
      <c r="A1844" t="s">
        <v>12</v>
      </c>
      <c r="B1844" s="7">
        <v>3008523</v>
      </c>
      <c r="C1844" t="s">
        <v>1550</v>
      </c>
      <c r="D1844" t="s">
        <v>1551</v>
      </c>
      <c r="E1844">
        <v>11</v>
      </c>
      <c r="F1844" t="s">
        <v>188</v>
      </c>
    </row>
    <row r="1845" spans="1:6" x14ac:dyDescent="0.25">
      <c r="A1845" t="s">
        <v>12</v>
      </c>
      <c r="B1845" s="7">
        <v>3008533</v>
      </c>
      <c r="C1845" t="s">
        <v>1552</v>
      </c>
      <c r="D1845" t="s">
        <v>1553</v>
      </c>
      <c r="E1845">
        <v>11</v>
      </c>
      <c r="F1845" t="s">
        <v>188</v>
      </c>
    </row>
    <row r="1846" spans="1:6" x14ac:dyDescent="0.25">
      <c r="A1846" t="s">
        <v>12</v>
      </c>
      <c r="B1846" s="7">
        <v>3008537</v>
      </c>
      <c r="C1846" t="s">
        <v>1554</v>
      </c>
      <c r="D1846" t="s">
        <v>1555</v>
      </c>
      <c r="E1846">
        <v>11</v>
      </c>
      <c r="F1846" t="s">
        <v>188</v>
      </c>
    </row>
    <row r="1847" spans="1:6" x14ac:dyDescent="0.25">
      <c r="A1847" t="s">
        <v>12</v>
      </c>
      <c r="B1847" s="7">
        <v>3008718</v>
      </c>
      <c r="C1847" t="s">
        <v>1556</v>
      </c>
      <c r="D1847" t="s">
        <v>1557</v>
      </c>
      <c r="E1847">
        <v>11</v>
      </c>
      <c r="F1847" t="s">
        <v>188</v>
      </c>
    </row>
    <row r="1848" spans="1:6" x14ac:dyDescent="0.25">
      <c r="A1848" t="s">
        <v>12</v>
      </c>
      <c r="B1848" s="7">
        <v>3008719</v>
      </c>
      <c r="C1848" t="s">
        <v>1558</v>
      </c>
      <c r="D1848" t="s">
        <v>1559</v>
      </c>
      <c r="E1848">
        <v>11</v>
      </c>
      <c r="F1848" t="s">
        <v>188</v>
      </c>
    </row>
    <row r="1849" spans="1:6" x14ac:dyDescent="0.25">
      <c r="A1849" t="s">
        <v>12</v>
      </c>
      <c r="B1849" s="7">
        <v>3008720</v>
      </c>
      <c r="C1849" t="s">
        <v>1560</v>
      </c>
      <c r="D1849" t="s">
        <v>1561</v>
      </c>
      <c r="E1849">
        <v>11</v>
      </c>
      <c r="F1849" t="s">
        <v>188</v>
      </c>
    </row>
    <row r="1850" spans="1:6" x14ac:dyDescent="0.25">
      <c r="A1850" t="s">
        <v>12</v>
      </c>
      <c r="B1850" s="7">
        <v>3008721</v>
      </c>
      <c r="C1850" t="s">
        <v>1562</v>
      </c>
      <c r="D1850" t="s">
        <v>1563</v>
      </c>
      <c r="E1850">
        <v>11</v>
      </c>
      <c r="F1850" t="s">
        <v>188</v>
      </c>
    </row>
    <row r="1851" spans="1:6" x14ac:dyDescent="0.25">
      <c r="A1851" t="s">
        <v>12</v>
      </c>
      <c r="B1851" s="7">
        <v>3008722</v>
      </c>
      <c r="C1851" t="s">
        <v>1564</v>
      </c>
      <c r="D1851" t="s">
        <v>1565</v>
      </c>
      <c r="E1851">
        <v>11</v>
      </c>
      <c r="F1851" t="s">
        <v>188</v>
      </c>
    </row>
    <row r="1852" spans="1:6" x14ac:dyDescent="0.25">
      <c r="A1852" t="s">
        <v>12</v>
      </c>
      <c r="B1852" s="7">
        <v>3008724</v>
      </c>
      <c r="C1852" t="s">
        <v>1566</v>
      </c>
      <c r="D1852" t="s">
        <v>1567</v>
      </c>
      <c r="E1852">
        <v>11</v>
      </c>
      <c r="F1852" t="s">
        <v>188</v>
      </c>
    </row>
    <row r="1853" spans="1:6" x14ac:dyDescent="0.25">
      <c r="A1853" t="s">
        <v>12</v>
      </c>
      <c r="B1853" s="7">
        <v>3008725</v>
      </c>
      <c r="C1853" t="s">
        <v>1568</v>
      </c>
      <c r="D1853" t="s">
        <v>1569</v>
      </c>
      <c r="E1853">
        <v>11</v>
      </c>
      <c r="F1853" t="s">
        <v>188</v>
      </c>
    </row>
    <row r="1854" spans="1:6" x14ac:dyDescent="0.25">
      <c r="A1854" t="s">
        <v>12</v>
      </c>
      <c r="B1854" s="7">
        <v>3008726</v>
      </c>
      <c r="C1854" t="s">
        <v>1570</v>
      </c>
      <c r="D1854" t="s">
        <v>1571</v>
      </c>
      <c r="E1854">
        <v>11</v>
      </c>
      <c r="F1854" t="s">
        <v>188</v>
      </c>
    </row>
    <row r="1855" spans="1:6" x14ac:dyDescent="0.25">
      <c r="A1855" t="s">
        <v>12</v>
      </c>
      <c r="B1855" s="7">
        <v>3008736</v>
      </c>
      <c r="D1855" t="s">
        <v>1572</v>
      </c>
      <c r="E1855">
        <v>1</v>
      </c>
      <c r="F1855" t="s">
        <v>2</v>
      </c>
    </row>
    <row r="1856" spans="1:6" x14ac:dyDescent="0.25">
      <c r="A1856" t="s">
        <v>12</v>
      </c>
      <c r="B1856" s="7">
        <v>3008739</v>
      </c>
      <c r="D1856" t="s">
        <v>1573</v>
      </c>
      <c r="E1856">
        <v>1</v>
      </c>
      <c r="F1856" t="s">
        <v>2</v>
      </c>
    </row>
    <row r="1857" spans="1:6" x14ac:dyDescent="0.25">
      <c r="A1857" t="s">
        <v>12</v>
      </c>
      <c r="B1857" s="7">
        <v>3008782</v>
      </c>
      <c r="C1857" t="s">
        <v>1574</v>
      </c>
      <c r="D1857" t="s">
        <v>1575</v>
      </c>
      <c r="E1857">
        <v>11</v>
      </c>
      <c r="F1857" t="s">
        <v>188</v>
      </c>
    </row>
    <row r="1858" spans="1:6" x14ac:dyDescent="0.25">
      <c r="A1858" t="s">
        <v>12</v>
      </c>
      <c r="B1858" s="7">
        <v>3008783</v>
      </c>
      <c r="C1858" t="s">
        <v>1576</v>
      </c>
      <c r="D1858" t="s">
        <v>1577</v>
      </c>
      <c r="E1858">
        <v>11</v>
      </c>
      <c r="F1858" t="s">
        <v>188</v>
      </c>
    </row>
    <row r="1859" spans="1:6" x14ac:dyDescent="0.25">
      <c r="A1859" t="s">
        <v>12</v>
      </c>
      <c r="B1859" s="7">
        <v>3008833</v>
      </c>
      <c r="C1859" t="s">
        <v>1578</v>
      </c>
      <c r="D1859" t="s">
        <v>1579</v>
      </c>
      <c r="E1859">
        <v>11</v>
      </c>
      <c r="F1859" t="s">
        <v>188</v>
      </c>
    </row>
    <row r="1860" spans="1:6" x14ac:dyDescent="0.25">
      <c r="A1860" t="s">
        <v>12</v>
      </c>
      <c r="B1860" s="7">
        <v>3008836</v>
      </c>
      <c r="C1860" t="s">
        <v>1580</v>
      </c>
      <c r="D1860" t="s">
        <v>1581</v>
      </c>
      <c r="E1860">
        <v>11</v>
      </c>
      <c r="F1860" t="s">
        <v>188</v>
      </c>
    </row>
    <row r="1861" spans="1:6" x14ac:dyDescent="0.25">
      <c r="A1861" t="s">
        <v>12</v>
      </c>
      <c r="B1861" s="7">
        <v>3008878</v>
      </c>
      <c r="D1861" t="s">
        <v>1582</v>
      </c>
      <c r="E1861">
        <v>1</v>
      </c>
      <c r="F1861" t="s">
        <v>2</v>
      </c>
    </row>
    <row r="1862" spans="1:6" x14ac:dyDescent="0.25">
      <c r="A1862" t="s">
        <v>12</v>
      </c>
      <c r="B1862" s="7">
        <v>3008882</v>
      </c>
      <c r="C1862" t="s">
        <v>1583</v>
      </c>
      <c r="D1862" t="s">
        <v>1584</v>
      </c>
      <c r="E1862">
        <v>11</v>
      </c>
      <c r="F1862" t="s">
        <v>188</v>
      </c>
    </row>
    <row r="1863" spans="1:6" x14ac:dyDescent="0.25">
      <c r="A1863" t="s">
        <v>12</v>
      </c>
      <c r="B1863" s="7">
        <v>3008889</v>
      </c>
      <c r="D1863" t="s">
        <v>1585</v>
      </c>
      <c r="E1863">
        <v>1</v>
      </c>
      <c r="F1863" t="s">
        <v>2</v>
      </c>
    </row>
    <row r="1864" spans="1:6" x14ac:dyDescent="0.25">
      <c r="A1864" t="s">
        <v>12</v>
      </c>
      <c r="B1864" s="7">
        <v>3008895</v>
      </c>
      <c r="D1864" t="s">
        <v>1586</v>
      </c>
      <c r="E1864">
        <v>1</v>
      </c>
      <c r="F1864" t="s">
        <v>2</v>
      </c>
    </row>
    <row r="1865" spans="1:6" x14ac:dyDescent="0.25">
      <c r="A1865" t="s">
        <v>12</v>
      </c>
      <c r="B1865" s="7">
        <v>3008896</v>
      </c>
      <c r="D1865" t="s">
        <v>1587</v>
      </c>
      <c r="E1865">
        <v>1</v>
      </c>
      <c r="F1865" t="s">
        <v>2</v>
      </c>
    </row>
    <row r="1866" spans="1:6" x14ac:dyDescent="0.25">
      <c r="A1866" t="s">
        <v>12</v>
      </c>
      <c r="B1866" s="7">
        <v>3008902</v>
      </c>
      <c r="C1866" t="s">
        <v>1588</v>
      </c>
      <c r="D1866" t="s">
        <v>1589</v>
      </c>
      <c r="E1866">
        <v>11</v>
      </c>
      <c r="F1866" t="s">
        <v>188</v>
      </c>
    </row>
    <row r="1867" spans="1:6" x14ac:dyDescent="0.25">
      <c r="A1867" t="s">
        <v>12</v>
      </c>
      <c r="B1867" s="7">
        <v>3008914</v>
      </c>
      <c r="C1867" t="s">
        <v>1590</v>
      </c>
      <c r="D1867" t="s">
        <v>1591</v>
      </c>
      <c r="E1867">
        <v>11</v>
      </c>
      <c r="F1867" t="s">
        <v>188</v>
      </c>
    </row>
    <row r="1868" spans="1:6" x14ac:dyDescent="0.25">
      <c r="A1868" t="s">
        <v>12</v>
      </c>
      <c r="B1868" s="7">
        <v>3008916</v>
      </c>
      <c r="C1868" t="s">
        <v>1592</v>
      </c>
      <c r="D1868" t="s">
        <v>1593</v>
      </c>
      <c r="E1868">
        <v>11</v>
      </c>
      <c r="F1868" t="s">
        <v>188</v>
      </c>
    </row>
    <row r="1869" spans="1:6" x14ac:dyDescent="0.25">
      <c r="A1869" t="s">
        <v>12</v>
      </c>
      <c r="B1869" s="7">
        <v>3008917</v>
      </c>
      <c r="C1869" t="s">
        <v>1594</v>
      </c>
      <c r="D1869" t="s">
        <v>1595</v>
      </c>
      <c r="E1869">
        <v>11</v>
      </c>
      <c r="F1869" t="s">
        <v>188</v>
      </c>
    </row>
    <row r="1870" spans="1:6" x14ac:dyDescent="0.25">
      <c r="A1870" t="s">
        <v>12</v>
      </c>
      <c r="B1870" s="7">
        <v>3008944</v>
      </c>
      <c r="D1870" t="s">
        <v>1596</v>
      </c>
      <c r="E1870">
        <v>1</v>
      </c>
      <c r="F1870" t="s">
        <v>2</v>
      </c>
    </row>
    <row r="1871" spans="1:6" x14ac:dyDescent="0.25">
      <c r="A1871" t="s">
        <v>12</v>
      </c>
      <c r="B1871" s="7">
        <v>3008949</v>
      </c>
      <c r="C1871" t="s">
        <v>47</v>
      </c>
      <c r="D1871" t="s">
        <v>1597</v>
      </c>
      <c r="E1871">
        <v>11</v>
      </c>
      <c r="F1871" t="s">
        <v>188</v>
      </c>
    </row>
    <row r="1872" spans="1:6" x14ac:dyDescent="0.25">
      <c r="A1872" t="s">
        <v>12</v>
      </c>
      <c r="B1872" s="7">
        <v>3008996</v>
      </c>
      <c r="D1872" t="s">
        <v>1598</v>
      </c>
      <c r="E1872">
        <v>1</v>
      </c>
      <c r="F1872" t="s">
        <v>2</v>
      </c>
    </row>
    <row r="1873" spans="1:6" x14ac:dyDescent="0.25">
      <c r="A1873" t="s">
        <v>12</v>
      </c>
      <c r="B1873" s="7">
        <v>3008997</v>
      </c>
      <c r="D1873" t="s">
        <v>1599</v>
      </c>
      <c r="E1873">
        <v>1</v>
      </c>
      <c r="F1873" t="s">
        <v>2</v>
      </c>
    </row>
    <row r="1874" spans="1:6" x14ac:dyDescent="0.25">
      <c r="A1874" t="s">
        <v>12</v>
      </c>
      <c r="B1874" s="7">
        <v>3008998</v>
      </c>
      <c r="D1874" t="s">
        <v>1600</v>
      </c>
      <c r="E1874">
        <v>1</v>
      </c>
      <c r="F1874" t="s">
        <v>2</v>
      </c>
    </row>
    <row r="1875" spans="1:6" x14ac:dyDescent="0.25">
      <c r="A1875" t="s">
        <v>12</v>
      </c>
      <c r="B1875" s="7">
        <v>3009011</v>
      </c>
      <c r="C1875" t="s">
        <v>48</v>
      </c>
      <c r="D1875" t="s">
        <v>1601</v>
      </c>
      <c r="E1875">
        <v>11</v>
      </c>
      <c r="F1875" t="s">
        <v>188</v>
      </c>
    </row>
    <row r="1876" spans="1:6" x14ac:dyDescent="0.25">
      <c r="A1876" t="s">
        <v>12</v>
      </c>
      <c r="B1876" s="7">
        <v>3009021</v>
      </c>
      <c r="D1876" t="s">
        <v>1602</v>
      </c>
      <c r="E1876">
        <v>1</v>
      </c>
      <c r="F1876" t="s">
        <v>2</v>
      </c>
    </row>
    <row r="1877" spans="1:6" x14ac:dyDescent="0.25">
      <c r="A1877" t="s">
        <v>12</v>
      </c>
      <c r="B1877" s="7">
        <v>3009040</v>
      </c>
      <c r="D1877" t="s">
        <v>1603</v>
      </c>
      <c r="E1877">
        <v>1</v>
      </c>
      <c r="F1877" t="s">
        <v>2</v>
      </c>
    </row>
    <row r="1878" spans="1:6" x14ac:dyDescent="0.25">
      <c r="A1878" t="s">
        <v>12</v>
      </c>
      <c r="B1878" s="7">
        <v>3009107</v>
      </c>
      <c r="C1878" t="s">
        <v>49</v>
      </c>
      <c r="D1878" t="s">
        <v>1604</v>
      </c>
      <c r="E1878">
        <v>11</v>
      </c>
      <c r="F1878" t="s">
        <v>188</v>
      </c>
    </row>
    <row r="1879" spans="1:6" x14ac:dyDescent="0.25">
      <c r="A1879" t="s">
        <v>12</v>
      </c>
      <c r="B1879" s="7">
        <v>3009124</v>
      </c>
      <c r="C1879" t="s">
        <v>50</v>
      </c>
      <c r="D1879" t="s">
        <v>1605</v>
      </c>
      <c r="E1879">
        <v>11</v>
      </c>
      <c r="F1879" t="s">
        <v>188</v>
      </c>
    </row>
    <row r="1880" spans="1:6" x14ac:dyDescent="0.25">
      <c r="A1880" t="s">
        <v>12</v>
      </c>
      <c r="B1880" s="7">
        <v>3009184</v>
      </c>
      <c r="C1880" t="s">
        <v>1606</v>
      </c>
      <c r="D1880" t="s">
        <v>1607</v>
      </c>
      <c r="E1880">
        <v>11</v>
      </c>
      <c r="F1880" t="s">
        <v>188</v>
      </c>
    </row>
    <row r="1881" spans="1:6" x14ac:dyDescent="0.25">
      <c r="A1881" t="s">
        <v>12</v>
      </c>
      <c r="B1881" s="7">
        <v>3009186</v>
      </c>
      <c r="C1881" t="s">
        <v>1608</v>
      </c>
      <c r="D1881" t="s">
        <v>1609</v>
      </c>
      <c r="E1881">
        <v>11</v>
      </c>
      <c r="F1881" t="s">
        <v>188</v>
      </c>
    </row>
    <row r="1882" spans="1:6" x14ac:dyDescent="0.25">
      <c r="A1882" t="s">
        <v>12</v>
      </c>
      <c r="B1882" s="7">
        <v>3009190</v>
      </c>
      <c r="C1882" t="s">
        <v>1610</v>
      </c>
      <c r="D1882" t="s">
        <v>1611</v>
      </c>
      <c r="E1882">
        <v>11</v>
      </c>
      <c r="F1882" t="s">
        <v>188</v>
      </c>
    </row>
    <row r="1883" spans="1:6" x14ac:dyDescent="0.25">
      <c r="A1883" t="s">
        <v>12</v>
      </c>
      <c r="B1883" s="7">
        <v>3009192</v>
      </c>
      <c r="C1883" t="s">
        <v>1612</v>
      </c>
      <c r="D1883" t="s">
        <v>1607</v>
      </c>
      <c r="E1883">
        <v>11</v>
      </c>
      <c r="F1883" t="s">
        <v>188</v>
      </c>
    </row>
    <row r="1884" spans="1:6" x14ac:dyDescent="0.25">
      <c r="A1884" t="s">
        <v>12</v>
      </c>
      <c r="B1884" s="7">
        <v>3009194</v>
      </c>
      <c r="C1884" t="s">
        <v>1613</v>
      </c>
      <c r="D1884" t="s">
        <v>1609</v>
      </c>
      <c r="E1884">
        <v>11</v>
      </c>
      <c r="F1884" t="s">
        <v>188</v>
      </c>
    </row>
    <row r="1885" spans="1:6" x14ac:dyDescent="0.25">
      <c r="A1885" t="s">
        <v>12</v>
      </c>
      <c r="B1885" s="7">
        <v>3009290</v>
      </c>
      <c r="D1885" t="s">
        <v>1614</v>
      </c>
      <c r="E1885">
        <v>1</v>
      </c>
      <c r="F1885" t="s">
        <v>2</v>
      </c>
    </row>
    <row r="1886" spans="1:6" x14ac:dyDescent="0.25">
      <c r="A1886" t="s">
        <v>12</v>
      </c>
      <c r="B1886" s="7">
        <v>3009298</v>
      </c>
      <c r="C1886" t="s">
        <v>1615</v>
      </c>
      <c r="D1886" t="s">
        <v>1616</v>
      </c>
      <c r="E1886">
        <v>11</v>
      </c>
      <c r="F1886" t="s">
        <v>188</v>
      </c>
    </row>
    <row r="1887" spans="1:6" x14ac:dyDescent="0.25">
      <c r="A1887" t="s">
        <v>12</v>
      </c>
      <c r="B1887" s="7">
        <v>3009317</v>
      </c>
      <c r="D1887" t="s">
        <v>1617</v>
      </c>
      <c r="E1887">
        <v>1</v>
      </c>
      <c r="F1887" t="s">
        <v>2</v>
      </c>
    </row>
    <row r="1888" spans="1:6" x14ac:dyDescent="0.25">
      <c r="A1888" t="s">
        <v>12</v>
      </c>
      <c r="B1888" s="7">
        <v>3009333</v>
      </c>
      <c r="C1888" t="s">
        <v>51</v>
      </c>
      <c r="D1888" t="s">
        <v>1618</v>
      </c>
      <c r="E1888">
        <v>11</v>
      </c>
      <c r="F1888" t="s">
        <v>188</v>
      </c>
    </row>
    <row r="1889" spans="1:6" x14ac:dyDescent="0.25">
      <c r="A1889" t="s">
        <v>12</v>
      </c>
      <c r="B1889" s="7">
        <v>3009386</v>
      </c>
      <c r="D1889" t="s">
        <v>1619</v>
      </c>
      <c r="E1889">
        <v>1</v>
      </c>
      <c r="F1889" t="s">
        <v>2</v>
      </c>
    </row>
    <row r="1890" spans="1:6" x14ac:dyDescent="0.25">
      <c r="A1890" t="s">
        <v>12</v>
      </c>
      <c r="B1890" s="7">
        <v>3009484</v>
      </c>
      <c r="C1890" t="s">
        <v>52</v>
      </c>
      <c r="D1890" t="s">
        <v>1620</v>
      </c>
      <c r="E1890">
        <v>11</v>
      </c>
      <c r="F1890" t="s">
        <v>188</v>
      </c>
    </row>
    <row r="1891" spans="1:6" x14ac:dyDescent="0.25">
      <c r="A1891" t="s">
        <v>12</v>
      </c>
      <c r="B1891" s="7">
        <v>3009485</v>
      </c>
      <c r="C1891" t="s">
        <v>53</v>
      </c>
      <c r="D1891" t="s">
        <v>1621</v>
      </c>
      <c r="E1891">
        <v>11</v>
      </c>
      <c r="F1891" t="s">
        <v>188</v>
      </c>
    </row>
    <row r="1892" spans="1:6" x14ac:dyDescent="0.25">
      <c r="A1892" t="s">
        <v>12</v>
      </c>
      <c r="B1892" s="7">
        <v>3009522</v>
      </c>
      <c r="D1892" t="s">
        <v>1622</v>
      </c>
      <c r="E1892">
        <v>1</v>
      </c>
      <c r="F1892" t="s">
        <v>2</v>
      </c>
    </row>
    <row r="1893" spans="1:6" x14ac:dyDescent="0.25">
      <c r="A1893" t="s">
        <v>12</v>
      </c>
      <c r="B1893" s="7">
        <v>3009529</v>
      </c>
      <c r="D1893" t="s">
        <v>1623</v>
      </c>
      <c r="E1893">
        <v>1</v>
      </c>
      <c r="F1893" t="s">
        <v>2</v>
      </c>
    </row>
    <row r="1894" spans="1:6" x14ac:dyDescent="0.25">
      <c r="A1894" t="s">
        <v>12</v>
      </c>
      <c r="B1894" s="7">
        <v>3009574</v>
      </c>
      <c r="D1894" t="s">
        <v>1624</v>
      </c>
      <c r="E1894">
        <v>1</v>
      </c>
      <c r="F1894" t="s">
        <v>2</v>
      </c>
    </row>
    <row r="1895" spans="1:6" x14ac:dyDescent="0.25">
      <c r="A1895" t="s">
        <v>12</v>
      </c>
      <c r="B1895" s="7">
        <v>3009575</v>
      </c>
      <c r="D1895" t="s">
        <v>1625</v>
      </c>
      <c r="E1895">
        <v>1</v>
      </c>
      <c r="F1895" t="s">
        <v>2</v>
      </c>
    </row>
    <row r="1896" spans="1:6" x14ac:dyDescent="0.25">
      <c r="A1896" t="s">
        <v>12</v>
      </c>
      <c r="B1896" s="7">
        <v>3009577</v>
      </c>
      <c r="D1896" t="s">
        <v>1626</v>
      </c>
      <c r="E1896">
        <v>1</v>
      </c>
      <c r="F1896" t="s">
        <v>2</v>
      </c>
    </row>
    <row r="1897" spans="1:6" x14ac:dyDescent="0.25">
      <c r="A1897" t="s">
        <v>12</v>
      </c>
      <c r="B1897" s="7">
        <v>3009578</v>
      </c>
      <c r="D1897" t="s">
        <v>1627</v>
      </c>
      <c r="E1897">
        <v>1</v>
      </c>
      <c r="F1897" t="s">
        <v>2</v>
      </c>
    </row>
    <row r="1898" spans="1:6" x14ac:dyDescent="0.25">
      <c r="A1898" t="s">
        <v>12</v>
      </c>
      <c r="B1898" s="7">
        <v>3009587</v>
      </c>
      <c r="C1898" t="s">
        <v>54</v>
      </c>
      <c r="D1898" t="s">
        <v>1628</v>
      </c>
      <c r="E1898">
        <v>11</v>
      </c>
      <c r="F1898" t="s">
        <v>188</v>
      </c>
    </row>
    <row r="1899" spans="1:6" x14ac:dyDescent="0.25">
      <c r="A1899" t="s">
        <v>12</v>
      </c>
      <c r="B1899" s="7">
        <v>3009632</v>
      </c>
      <c r="D1899" t="s">
        <v>1629</v>
      </c>
      <c r="E1899">
        <v>1</v>
      </c>
      <c r="F1899" t="s">
        <v>2</v>
      </c>
    </row>
    <row r="1900" spans="1:6" x14ac:dyDescent="0.25">
      <c r="A1900" t="s">
        <v>12</v>
      </c>
      <c r="B1900" s="7">
        <v>3009683</v>
      </c>
      <c r="D1900" t="s">
        <v>1630</v>
      </c>
      <c r="E1900">
        <v>1</v>
      </c>
      <c r="F1900" t="s">
        <v>2</v>
      </c>
    </row>
    <row r="1901" spans="1:6" x14ac:dyDescent="0.25">
      <c r="A1901" t="s">
        <v>12</v>
      </c>
      <c r="B1901" s="7">
        <v>3009688</v>
      </c>
      <c r="D1901" t="s">
        <v>1631</v>
      </c>
      <c r="E1901">
        <v>1</v>
      </c>
      <c r="F1901" t="s">
        <v>2</v>
      </c>
    </row>
    <row r="1902" spans="1:6" x14ac:dyDescent="0.25">
      <c r="A1902" t="s">
        <v>12</v>
      </c>
      <c r="B1902" s="7">
        <v>3009838</v>
      </c>
      <c r="D1902" t="s">
        <v>1632</v>
      </c>
      <c r="E1902">
        <v>1</v>
      </c>
      <c r="F1902" t="s">
        <v>2</v>
      </c>
    </row>
    <row r="1903" spans="1:6" x14ac:dyDescent="0.25">
      <c r="A1903" t="s">
        <v>12</v>
      </c>
      <c r="B1903" s="7">
        <v>3010067</v>
      </c>
      <c r="D1903" t="s">
        <v>1633</v>
      </c>
      <c r="E1903">
        <v>1</v>
      </c>
      <c r="F1903" t="s">
        <v>2</v>
      </c>
    </row>
    <row r="1904" spans="1:6" x14ac:dyDescent="0.25">
      <c r="A1904" t="s">
        <v>12</v>
      </c>
      <c r="B1904" s="7">
        <v>3010073</v>
      </c>
      <c r="D1904" t="s">
        <v>1634</v>
      </c>
      <c r="E1904">
        <v>1</v>
      </c>
      <c r="F1904" t="s">
        <v>2</v>
      </c>
    </row>
    <row r="1905" spans="1:6" x14ac:dyDescent="0.25">
      <c r="A1905" t="s">
        <v>12</v>
      </c>
      <c r="B1905" s="7">
        <v>3010077</v>
      </c>
      <c r="D1905" t="s">
        <v>1635</v>
      </c>
      <c r="E1905">
        <v>1</v>
      </c>
      <c r="F1905" t="s">
        <v>2</v>
      </c>
    </row>
    <row r="1906" spans="1:6" x14ac:dyDescent="0.25">
      <c r="A1906" t="s">
        <v>12</v>
      </c>
      <c r="B1906" s="7">
        <v>3010081</v>
      </c>
      <c r="D1906" t="s">
        <v>1636</v>
      </c>
      <c r="E1906">
        <v>1</v>
      </c>
      <c r="F1906" t="s">
        <v>2</v>
      </c>
    </row>
    <row r="1907" spans="1:6" x14ac:dyDescent="0.25">
      <c r="A1907" t="s">
        <v>12</v>
      </c>
      <c r="B1907" s="7">
        <v>3010086</v>
      </c>
      <c r="D1907" t="s">
        <v>1637</v>
      </c>
      <c r="E1907">
        <v>1</v>
      </c>
      <c r="F1907" t="s">
        <v>2</v>
      </c>
    </row>
    <row r="1908" spans="1:6" x14ac:dyDescent="0.25">
      <c r="A1908" t="s">
        <v>12</v>
      </c>
      <c r="B1908" s="7">
        <v>3010089</v>
      </c>
      <c r="D1908" t="s">
        <v>1638</v>
      </c>
      <c r="E1908">
        <v>1</v>
      </c>
      <c r="F1908" t="s">
        <v>2</v>
      </c>
    </row>
    <row r="1909" spans="1:6" x14ac:dyDescent="0.25">
      <c r="A1909" t="s">
        <v>12</v>
      </c>
      <c r="B1909" s="7">
        <v>3010190</v>
      </c>
      <c r="D1909" t="s">
        <v>1639</v>
      </c>
      <c r="E1909">
        <v>1</v>
      </c>
      <c r="F1909" t="s">
        <v>2</v>
      </c>
    </row>
    <row r="1910" spans="1:6" x14ac:dyDescent="0.25">
      <c r="A1910" t="s">
        <v>12</v>
      </c>
      <c r="B1910" s="7">
        <v>3010196</v>
      </c>
      <c r="D1910" t="s">
        <v>1640</v>
      </c>
      <c r="E1910">
        <v>1</v>
      </c>
      <c r="F1910" t="s">
        <v>2</v>
      </c>
    </row>
    <row r="1911" spans="1:6" x14ac:dyDescent="0.25">
      <c r="A1911" t="s">
        <v>12</v>
      </c>
      <c r="B1911" s="7">
        <v>3010199</v>
      </c>
      <c r="D1911" t="s">
        <v>1641</v>
      </c>
      <c r="E1911">
        <v>1</v>
      </c>
      <c r="F1911" t="s">
        <v>2</v>
      </c>
    </row>
    <row r="1912" spans="1:6" x14ac:dyDescent="0.25">
      <c r="A1912" t="s">
        <v>12</v>
      </c>
      <c r="B1912" s="7">
        <v>3010202</v>
      </c>
      <c r="D1912" t="s">
        <v>1941</v>
      </c>
      <c r="E1912">
        <v>1</v>
      </c>
      <c r="F1912" t="s">
        <v>2</v>
      </c>
    </row>
    <row r="1913" spans="1:6" x14ac:dyDescent="0.25">
      <c r="A1913" t="s">
        <v>12</v>
      </c>
      <c r="B1913" s="7">
        <v>3010205</v>
      </c>
      <c r="D1913" t="s">
        <v>1642</v>
      </c>
      <c r="E1913">
        <v>1</v>
      </c>
      <c r="F1913" t="s">
        <v>2</v>
      </c>
    </row>
    <row r="1914" spans="1:6" x14ac:dyDescent="0.25">
      <c r="A1914" t="s">
        <v>12</v>
      </c>
      <c r="B1914" s="7">
        <v>3010210</v>
      </c>
      <c r="D1914" t="s">
        <v>1643</v>
      </c>
      <c r="E1914">
        <v>1</v>
      </c>
      <c r="F1914" t="s">
        <v>2</v>
      </c>
    </row>
    <row r="1915" spans="1:6" x14ac:dyDescent="0.25">
      <c r="A1915" t="s">
        <v>12</v>
      </c>
      <c r="B1915" s="7">
        <v>3010510</v>
      </c>
      <c r="D1915" t="s">
        <v>1644</v>
      </c>
      <c r="E1915">
        <v>1</v>
      </c>
      <c r="F1915" t="s">
        <v>2</v>
      </c>
    </row>
    <row r="1916" spans="1:6" x14ac:dyDescent="0.25">
      <c r="A1916" t="s">
        <v>12</v>
      </c>
      <c r="B1916" s="7">
        <v>3010511</v>
      </c>
      <c r="D1916" t="s">
        <v>1645</v>
      </c>
      <c r="E1916">
        <v>1</v>
      </c>
      <c r="F1916" t="s">
        <v>2</v>
      </c>
    </row>
    <row r="1917" spans="1:6" x14ac:dyDescent="0.25">
      <c r="A1917" t="s">
        <v>12</v>
      </c>
      <c r="B1917" s="7">
        <v>3010512</v>
      </c>
      <c r="D1917" t="s">
        <v>1646</v>
      </c>
      <c r="E1917">
        <v>1</v>
      </c>
      <c r="F1917" t="s">
        <v>2</v>
      </c>
    </row>
    <row r="1918" spans="1:6" x14ac:dyDescent="0.25">
      <c r="A1918" t="s">
        <v>12</v>
      </c>
      <c r="B1918" s="7">
        <v>3010514</v>
      </c>
      <c r="D1918" t="s">
        <v>1647</v>
      </c>
      <c r="E1918">
        <v>1</v>
      </c>
      <c r="F1918" t="s">
        <v>2</v>
      </c>
    </row>
    <row r="1919" spans="1:6" x14ac:dyDescent="0.25">
      <c r="A1919" t="s">
        <v>12</v>
      </c>
      <c r="B1919" s="7">
        <v>3010548</v>
      </c>
      <c r="D1919" t="s">
        <v>1648</v>
      </c>
      <c r="E1919">
        <v>1</v>
      </c>
      <c r="F1919" t="s">
        <v>2</v>
      </c>
    </row>
    <row r="1920" spans="1:6" x14ac:dyDescent="0.25">
      <c r="A1920" t="s">
        <v>12</v>
      </c>
      <c r="B1920" s="7">
        <v>3010549</v>
      </c>
      <c r="D1920" t="s">
        <v>1649</v>
      </c>
      <c r="E1920">
        <v>1</v>
      </c>
      <c r="F1920" t="s">
        <v>2</v>
      </c>
    </row>
    <row r="1921" spans="1:6" x14ac:dyDescent="0.25">
      <c r="A1921" t="s">
        <v>12</v>
      </c>
      <c r="B1921" s="7">
        <v>3010580</v>
      </c>
      <c r="D1921" t="s">
        <v>1650</v>
      </c>
      <c r="E1921">
        <v>1</v>
      </c>
      <c r="F1921" t="s">
        <v>2</v>
      </c>
    </row>
    <row r="1922" spans="1:6" x14ac:dyDescent="0.25">
      <c r="A1922" t="s">
        <v>12</v>
      </c>
      <c r="B1922" s="7">
        <v>3011883</v>
      </c>
      <c r="D1922" t="s">
        <v>1651</v>
      </c>
      <c r="E1922">
        <v>1</v>
      </c>
      <c r="F1922" t="s">
        <v>2</v>
      </c>
    </row>
    <row r="1923" spans="1:6" x14ac:dyDescent="0.25">
      <c r="A1923" t="s">
        <v>12</v>
      </c>
      <c r="B1923" s="7">
        <v>3011884</v>
      </c>
      <c r="D1923" t="s">
        <v>1652</v>
      </c>
      <c r="E1923">
        <v>1</v>
      </c>
      <c r="F1923" t="s">
        <v>2</v>
      </c>
    </row>
    <row r="1924" spans="1:6" x14ac:dyDescent="0.25">
      <c r="A1924" t="s">
        <v>12</v>
      </c>
      <c r="B1924" s="7">
        <v>3011885</v>
      </c>
      <c r="D1924" t="s">
        <v>1653</v>
      </c>
      <c r="E1924">
        <v>1</v>
      </c>
      <c r="F1924" t="s">
        <v>2</v>
      </c>
    </row>
    <row r="1925" spans="1:6" x14ac:dyDescent="0.25">
      <c r="A1925" t="s">
        <v>12</v>
      </c>
      <c r="B1925" s="7">
        <v>3011886</v>
      </c>
      <c r="D1925" t="s">
        <v>1654</v>
      </c>
      <c r="E1925">
        <v>1</v>
      </c>
      <c r="F1925" t="s">
        <v>2</v>
      </c>
    </row>
    <row r="1926" spans="1:6" x14ac:dyDescent="0.25">
      <c r="A1926" t="s">
        <v>12</v>
      </c>
      <c r="B1926" s="7">
        <v>3011887</v>
      </c>
      <c r="D1926" t="s">
        <v>1655</v>
      </c>
      <c r="E1926">
        <v>1</v>
      </c>
      <c r="F1926" t="s">
        <v>2</v>
      </c>
    </row>
    <row r="1927" spans="1:6" x14ac:dyDescent="0.25">
      <c r="A1927" t="s">
        <v>12</v>
      </c>
      <c r="B1927" s="7">
        <v>3011888</v>
      </c>
      <c r="D1927" t="s">
        <v>1656</v>
      </c>
      <c r="E1927">
        <v>1</v>
      </c>
      <c r="F1927" t="s">
        <v>2</v>
      </c>
    </row>
    <row r="1928" spans="1:6" x14ac:dyDescent="0.25">
      <c r="A1928" t="s">
        <v>12</v>
      </c>
      <c r="B1928" s="7">
        <v>3011890</v>
      </c>
      <c r="D1928" t="s">
        <v>1657</v>
      </c>
      <c r="E1928">
        <v>1</v>
      </c>
      <c r="F1928" t="s">
        <v>2</v>
      </c>
    </row>
    <row r="1929" spans="1:6" x14ac:dyDescent="0.25">
      <c r="A1929" t="s">
        <v>12</v>
      </c>
      <c r="B1929" s="7">
        <v>3011891</v>
      </c>
      <c r="D1929" t="s">
        <v>1658</v>
      </c>
      <c r="E1929">
        <v>1</v>
      </c>
      <c r="F1929" t="s">
        <v>2</v>
      </c>
    </row>
    <row r="1930" spans="1:6" x14ac:dyDescent="0.25">
      <c r="A1930" t="s">
        <v>12</v>
      </c>
      <c r="B1930" s="7">
        <v>3225260</v>
      </c>
      <c r="C1930" t="s">
        <v>1659</v>
      </c>
      <c r="D1930" t="s">
        <v>1660</v>
      </c>
      <c r="E1930">
        <v>11</v>
      </c>
      <c r="F1930" t="s">
        <v>188</v>
      </c>
    </row>
    <row r="1931" spans="1:6" x14ac:dyDescent="0.25">
      <c r="A1931" t="s">
        <v>12</v>
      </c>
      <c r="B1931" s="7">
        <v>3321851</v>
      </c>
      <c r="C1931" t="s">
        <v>1661</v>
      </c>
      <c r="D1931" t="s">
        <v>1662</v>
      </c>
      <c r="E1931">
        <v>11</v>
      </c>
      <c r="F1931" t="s">
        <v>188</v>
      </c>
    </row>
    <row r="1932" spans="1:6" x14ac:dyDescent="0.25">
      <c r="A1932" t="s">
        <v>12</v>
      </c>
      <c r="B1932" s="7">
        <v>3468554</v>
      </c>
      <c r="C1932" t="s">
        <v>1663</v>
      </c>
      <c r="D1932" t="s">
        <v>1664</v>
      </c>
      <c r="E1932">
        <v>11</v>
      </c>
      <c r="F1932" t="s">
        <v>188</v>
      </c>
    </row>
    <row r="1933" spans="1:6" x14ac:dyDescent="0.25">
      <c r="A1933" t="s">
        <v>12</v>
      </c>
      <c r="B1933" s="7">
        <v>3480265</v>
      </c>
      <c r="C1933" t="s">
        <v>1665</v>
      </c>
      <c r="D1933" t="s">
        <v>1666</v>
      </c>
      <c r="E1933">
        <v>11</v>
      </c>
      <c r="F1933" t="s">
        <v>188</v>
      </c>
    </row>
    <row r="1934" spans="1:6" x14ac:dyDescent="0.25">
      <c r="A1934" t="s">
        <v>12</v>
      </c>
      <c r="B1934" s="7">
        <v>3486983</v>
      </c>
      <c r="C1934" t="s">
        <v>1667</v>
      </c>
      <c r="D1934" t="s">
        <v>1668</v>
      </c>
      <c r="E1934">
        <v>11</v>
      </c>
      <c r="F1934" t="s">
        <v>188</v>
      </c>
    </row>
    <row r="1935" spans="1:6" x14ac:dyDescent="0.25">
      <c r="A1935" t="s">
        <v>12</v>
      </c>
      <c r="B1935" s="7">
        <v>3501116</v>
      </c>
      <c r="C1935" t="s">
        <v>1669</v>
      </c>
      <c r="D1935" t="s">
        <v>1670</v>
      </c>
      <c r="E1935">
        <v>11</v>
      </c>
      <c r="F1935" t="s">
        <v>188</v>
      </c>
    </row>
    <row r="1936" spans="1:6" x14ac:dyDescent="0.25">
      <c r="A1936" t="s">
        <v>12</v>
      </c>
      <c r="B1936" s="7">
        <v>3630032</v>
      </c>
      <c r="C1936" t="s">
        <v>1671</v>
      </c>
      <c r="D1936" t="s">
        <v>1672</v>
      </c>
      <c r="E1936">
        <v>11</v>
      </c>
      <c r="F1936" t="s">
        <v>188</v>
      </c>
    </row>
    <row r="1937" spans="1:6" x14ac:dyDescent="0.25">
      <c r="A1937" t="s">
        <v>12</v>
      </c>
      <c r="B1937" s="7">
        <v>3657321</v>
      </c>
      <c r="C1937" t="s">
        <v>1673</v>
      </c>
      <c r="D1937" t="s">
        <v>1674</v>
      </c>
      <c r="E1937">
        <v>11</v>
      </c>
      <c r="F1937" t="s">
        <v>188</v>
      </c>
    </row>
    <row r="1938" spans="1:6" x14ac:dyDescent="0.25">
      <c r="A1938" t="s">
        <v>12</v>
      </c>
      <c r="B1938" s="7">
        <v>3657893</v>
      </c>
      <c r="C1938" t="s">
        <v>55</v>
      </c>
      <c r="D1938" t="s">
        <v>1675</v>
      </c>
      <c r="E1938">
        <v>11</v>
      </c>
      <c r="F1938" t="s">
        <v>188</v>
      </c>
    </row>
    <row r="1939" spans="1:6" x14ac:dyDescent="0.25">
      <c r="A1939" t="s">
        <v>12</v>
      </c>
      <c r="B1939" s="7">
        <v>3700577</v>
      </c>
      <c r="C1939" t="s">
        <v>1676</v>
      </c>
      <c r="D1939" t="s">
        <v>1677</v>
      </c>
      <c r="E1939">
        <v>11</v>
      </c>
      <c r="F1939" t="s">
        <v>188</v>
      </c>
    </row>
    <row r="1940" spans="1:6" x14ac:dyDescent="0.25">
      <c r="A1940" t="s">
        <v>12</v>
      </c>
      <c r="B1940" s="7">
        <v>3716408</v>
      </c>
      <c r="C1940" t="s">
        <v>56</v>
      </c>
      <c r="D1940" t="s">
        <v>1678</v>
      </c>
      <c r="E1940">
        <v>11</v>
      </c>
      <c r="F1940" t="s">
        <v>188</v>
      </c>
    </row>
    <row r="1941" spans="1:6" x14ac:dyDescent="0.25">
      <c r="A1941" t="s">
        <v>12</v>
      </c>
      <c r="B1941" s="7">
        <v>3716526</v>
      </c>
      <c r="C1941" t="s">
        <v>57</v>
      </c>
      <c r="D1941" t="s">
        <v>1679</v>
      </c>
      <c r="E1941">
        <v>11</v>
      </c>
      <c r="F1941" t="s">
        <v>188</v>
      </c>
    </row>
    <row r="1942" spans="1:6" x14ac:dyDescent="0.25">
      <c r="A1942" t="s">
        <v>12</v>
      </c>
      <c r="B1942" s="7">
        <v>3717709</v>
      </c>
      <c r="C1942" t="s">
        <v>1680</v>
      </c>
      <c r="D1942" t="s">
        <v>1681</v>
      </c>
      <c r="E1942">
        <v>11</v>
      </c>
      <c r="F1942" t="s">
        <v>188</v>
      </c>
    </row>
    <row r="1943" spans="1:6" x14ac:dyDescent="0.25">
      <c r="A1943" t="s">
        <v>12</v>
      </c>
      <c r="B1943" s="7">
        <v>3725436</v>
      </c>
      <c r="C1943" t="s">
        <v>58</v>
      </c>
      <c r="D1943" t="s">
        <v>1682</v>
      </c>
      <c r="E1943">
        <v>11</v>
      </c>
      <c r="F1943" t="s">
        <v>188</v>
      </c>
    </row>
    <row r="1944" spans="1:6" x14ac:dyDescent="0.25">
      <c r="A1944" t="s">
        <v>12</v>
      </c>
      <c r="B1944" s="7">
        <v>3725531</v>
      </c>
      <c r="C1944" t="s">
        <v>59</v>
      </c>
      <c r="D1944" t="s">
        <v>1683</v>
      </c>
      <c r="E1944">
        <v>11</v>
      </c>
      <c r="F1944" t="s">
        <v>188</v>
      </c>
    </row>
    <row r="1945" spans="1:6" x14ac:dyDescent="0.25">
      <c r="A1945" t="s">
        <v>12</v>
      </c>
      <c r="B1945" s="7">
        <v>3732979</v>
      </c>
      <c r="C1945" t="s">
        <v>1684</v>
      </c>
      <c r="D1945" t="s">
        <v>1685</v>
      </c>
      <c r="E1945">
        <v>11</v>
      </c>
      <c r="F1945" t="s">
        <v>188</v>
      </c>
    </row>
    <row r="1946" spans="1:6" x14ac:dyDescent="0.25">
      <c r="A1946" t="s">
        <v>12</v>
      </c>
      <c r="B1946" s="7">
        <v>3733855</v>
      </c>
      <c r="C1946" t="s">
        <v>1686</v>
      </c>
      <c r="D1946" t="s">
        <v>1687</v>
      </c>
      <c r="E1946">
        <v>11</v>
      </c>
      <c r="F1946" t="s">
        <v>188</v>
      </c>
    </row>
    <row r="1947" spans="1:6" x14ac:dyDescent="0.25">
      <c r="A1947" t="s">
        <v>12</v>
      </c>
      <c r="B1947" s="7">
        <v>3733950</v>
      </c>
      <c r="C1947" t="s">
        <v>1688</v>
      </c>
      <c r="D1947" t="s">
        <v>1689</v>
      </c>
      <c r="E1947">
        <v>11</v>
      </c>
      <c r="F1947" t="s">
        <v>188</v>
      </c>
    </row>
    <row r="1948" spans="1:6" x14ac:dyDescent="0.25">
      <c r="A1948" t="s">
        <v>12</v>
      </c>
      <c r="B1948" s="7">
        <v>3734079</v>
      </c>
      <c r="C1948" t="s">
        <v>1690</v>
      </c>
      <c r="D1948" t="s">
        <v>1691</v>
      </c>
      <c r="E1948">
        <v>11</v>
      </c>
      <c r="F1948" t="s">
        <v>188</v>
      </c>
    </row>
    <row r="1949" spans="1:6" x14ac:dyDescent="0.25">
      <c r="A1949" t="s">
        <v>12</v>
      </c>
      <c r="B1949" s="7">
        <v>3739668</v>
      </c>
      <c r="C1949" t="s">
        <v>1692</v>
      </c>
      <c r="D1949" t="s">
        <v>1693</v>
      </c>
      <c r="E1949">
        <v>11</v>
      </c>
      <c r="F1949" t="s">
        <v>188</v>
      </c>
    </row>
    <row r="1950" spans="1:6" x14ac:dyDescent="0.25">
      <c r="A1950" t="s">
        <v>12</v>
      </c>
      <c r="B1950" s="7">
        <v>3764382</v>
      </c>
      <c r="C1950" t="s">
        <v>1694</v>
      </c>
      <c r="D1950" t="s">
        <v>1695</v>
      </c>
      <c r="E1950">
        <v>11</v>
      </c>
      <c r="F1950" t="s">
        <v>188</v>
      </c>
    </row>
    <row r="1951" spans="1:6" x14ac:dyDescent="0.25">
      <c r="A1951" t="s">
        <v>12</v>
      </c>
      <c r="B1951" s="7">
        <v>3777870</v>
      </c>
      <c r="C1951" t="s">
        <v>1696</v>
      </c>
      <c r="D1951" t="s">
        <v>1697</v>
      </c>
      <c r="E1951">
        <v>11</v>
      </c>
      <c r="F1951" t="s">
        <v>188</v>
      </c>
    </row>
    <row r="1952" spans="1:6" x14ac:dyDescent="0.25">
      <c r="A1952" t="s">
        <v>12</v>
      </c>
      <c r="B1952" s="7">
        <v>3777887</v>
      </c>
      <c r="C1952" t="s">
        <v>1698</v>
      </c>
      <c r="D1952" t="s">
        <v>1699</v>
      </c>
      <c r="E1952">
        <v>11</v>
      </c>
      <c r="F1952" t="s">
        <v>188</v>
      </c>
    </row>
    <row r="1953" spans="1:6" x14ac:dyDescent="0.25">
      <c r="A1953" t="s">
        <v>12</v>
      </c>
      <c r="B1953" s="7">
        <v>3781512</v>
      </c>
      <c r="C1953" t="s">
        <v>1700</v>
      </c>
      <c r="D1953" t="s">
        <v>1701</v>
      </c>
      <c r="E1953">
        <v>11</v>
      </c>
      <c r="F1953" t="s">
        <v>188</v>
      </c>
    </row>
    <row r="1954" spans="1:6" x14ac:dyDescent="0.25">
      <c r="A1954" t="s">
        <v>12</v>
      </c>
      <c r="B1954" s="7">
        <v>3781529</v>
      </c>
      <c r="C1954" t="s">
        <v>1702</v>
      </c>
      <c r="D1954" t="s">
        <v>1701</v>
      </c>
      <c r="E1954">
        <v>11</v>
      </c>
      <c r="F1954" t="s">
        <v>188</v>
      </c>
    </row>
    <row r="1955" spans="1:6" x14ac:dyDescent="0.25">
      <c r="A1955" t="s">
        <v>12</v>
      </c>
      <c r="B1955" s="7">
        <v>3823222</v>
      </c>
      <c r="C1955" t="s">
        <v>1703</v>
      </c>
      <c r="D1955" t="s">
        <v>1704</v>
      </c>
      <c r="E1955">
        <v>11</v>
      </c>
      <c r="F1955" t="s">
        <v>188</v>
      </c>
    </row>
    <row r="1956" spans="1:6" x14ac:dyDescent="0.25">
      <c r="A1956" t="s">
        <v>12</v>
      </c>
      <c r="B1956" s="7">
        <v>3823274</v>
      </c>
      <c r="C1956" t="s">
        <v>1705</v>
      </c>
      <c r="D1956" t="s">
        <v>1706</v>
      </c>
      <c r="E1956">
        <v>11</v>
      </c>
      <c r="F1956" t="s">
        <v>188</v>
      </c>
    </row>
    <row r="1957" spans="1:6" x14ac:dyDescent="0.25">
      <c r="A1957" t="s">
        <v>12</v>
      </c>
      <c r="B1957" s="7">
        <v>3823386</v>
      </c>
      <c r="C1957" t="s">
        <v>1707</v>
      </c>
      <c r="D1957" t="s">
        <v>1128</v>
      </c>
      <c r="E1957">
        <v>11</v>
      </c>
      <c r="F1957" t="s">
        <v>188</v>
      </c>
    </row>
    <row r="1958" spans="1:6" x14ac:dyDescent="0.25">
      <c r="A1958" t="s">
        <v>12</v>
      </c>
      <c r="B1958" s="7">
        <v>3823446</v>
      </c>
      <c r="C1958" t="s">
        <v>1708</v>
      </c>
      <c r="D1958" t="s">
        <v>1709</v>
      </c>
      <c r="E1958">
        <v>11</v>
      </c>
      <c r="F1958" t="s">
        <v>188</v>
      </c>
    </row>
    <row r="1959" spans="1:6" x14ac:dyDescent="0.25">
      <c r="A1959" t="s">
        <v>12</v>
      </c>
      <c r="B1959" s="7">
        <v>3828863</v>
      </c>
      <c r="C1959" t="s">
        <v>1710</v>
      </c>
      <c r="D1959" t="s">
        <v>1711</v>
      </c>
      <c r="E1959">
        <v>11</v>
      </c>
      <c r="F1959" t="s">
        <v>188</v>
      </c>
    </row>
    <row r="1960" spans="1:6" x14ac:dyDescent="0.25">
      <c r="A1960" t="s">
        <v>12</v>
      </c>
      <c r="B1960" s="7">
        <v>3882650</v>
      </c>
      <c r="C1960" t="s">
        <v>1712</v>
      </c>
      <c r="D1960" t="s">
        <v>1713</v>
      </c>
      <c r="E1960">
        <v>11</v>
      </c>
      <c r="F1960" t="s">
        <v>188</v>
      </c>
    </row>
    <row r="1961" spans="1:6" x14ac:dyDescent="0.25">
      <c r="A1961" t="s">
        <v>12</v>
      </c>
      <c r="B1961" s="7">
        <v>3882704</v>
      </c>
      <c r="C1961" t="s">
        <v>1714</v>
      </c>
      <c r="D1961" t="s">
        <v>1715</v>
      </c>
      <c r="E1961">
        <v>11</v>
      </c>
      <c r="F1961" t="s">
        <v>188</v>
      </c>
    </row>
    <row r="1962" spans="1:6" x14ac:dyDescent="0.25">
      <c r="A1962" t="s">
        <v>12</v>
      </c>
      <c r="B1962" s="7">
        <v>3890709</v>
      </c>
      <c r="C1962" t="s">
        <v>1716</v>
      </c>
      <c r="D1962" t="s">
        <v>1717</v>
      </c>
      <c r="E1962">
        <v>11</v>
      </c>
      <c r="F1962" t="s">
        <v>188</v>
      </c>
    </row>
    <row r="1963" spans="1:6" x14ac:dyDescent="0.25">
      <c r="A1963" t="s">
        <v>12</v>
      </c>
      <c r="B1963" s="7">
        <v>3897930</v>
      </c>
      <c r="C1963" t="s">
        <v>1718</v>
      </c>
      <c r="D1963" t="s">
        <v>1719</v>
      </c>
      <c r="E1963">
        <v>11</v>
      </c>
      <c r="F1963" t="s">
        <v>188</v>
      </c>
    </row>
    <row r="1964" spans="1:6" x14ac:dyDescent="0.25">
      <c r="A1964" t="s">
        <v>12</v>
      </c>
      <c r="B1964" s="7">
        <v>3900069</v>
      </c>
      <c r="C1964" t="s">
        <v>1720</v>
      </c>
      <c r="D1964" t="s">
        <v>1721</v>
      </c>
      <c r="E1964">
        <v>11</v>
      </c>
      <c r="F1964" t="s">
        <v>188</v>
      </c>
    </row>
    <row r="1965" spans="1:6" x14ac:dyDescent="0.25">
      <c r="A1965" t="s">
        <v>12</v>
      </c>
      <c r="B1965" s="7">
        <v>3907516</v>
      </c>
      <c r="C1965" t="s">
        <v>1722</v>
      </c>
      <c r="D1965" t="s">
        <v>1723</v>
      </c>
      <c r="E1965">
        <v>11</v>
      </c>
      <c r="F1965" t="s">
        <v>188</v>
      </c>
    </row>
    <row r="1966" spans="1:6" x14ac:dyDescent="0.25">
      <c r="A1966" t="s">
        <v>12</v>
      </c>
      <c r="B1966" s="7">
        <v>3908071</v>
      </c>
      <c r="C1966" t="s">
        <v>1724</v>
      </c>
      <c r="D1966" t="s">
        <v>1725</v>
      </c>
      <c r="E1966">
        <v>11</v>
      </c>
      <c r="F1966" t="s">
        <v>188</v>
      </c>
    </row>
    <row r="1967" spans="1:6" x14ac:dyDescent="0.25">
      <c r="A1967" t="s">
        <v>12</v>
      </c>
      <c r="B1967" s="7">
        <v>3988874</v>
      </c>
      <c r="C1967" t="s">
        <v>1726</v>
      </c>
      <c r="D1967" t="s">
        <v>1727</v>
      </c>
      <c r="E1967">
        <v>11</v>
      </c>
      <c r="F1967" t="s">
        <v>188</v>
      </c>
    </row>
    <row r="1968" spans="1:6" x14ac:dyDescent="0.25">
      <c r="A1968" t="s">
        <v>12</v>
      </c>
      <c r="B1968" s="7">
        <v>4170124</v>
      </c>
      <c r="C1968" t="s">
        <v>1728</v>
      </c>
      <c r="D1968" t="s">
        <v>1729</v>
      </c>
      <c r="E1968">
        <v>11</v>
      </c>
      <c r="F1968" t="s">
        <v>188</v>
      </c>
    </row>
    <row r="1969" spans="1:6" x14ac:dyDescent="0.25">
      <c r="A1969" t="s">
        <v>12</v>
      </c>
      <c r="B1969" s="7">
        <v>4170130</v>
      </c>
      <c r="C1969" t="s">
        <v>1730</v>
      </c>
      <c r="D1969" t="s">
        <v>1731</v>
      </c>
      <c r="E1969">
        <v>11</v>
      </c>
      <c r="F1969" t="s">
        <v>188</v>
      </c>
    </row>
    <row r="1970" spans="1:6" x14ac:dyDescent="0.25">
      <c r="A1970" t="s">
        <v>12</v>
      </c>
      <c r="B1970" s="7">
        <v>4190204</v>
      </c>
      <c r="C1970" t="s">
        <v>1732</v>
      </c>
      <c r="D1970" t="s">
        <v>1733</v>
      </c>
      <c r="E1970">
        <v>11</v>
      </c>
      <c r="F1970" t="s">
        <v>188</v>
      </c>
    </row>
    <row r="1971" spans="1:6" x14ac:dyDescent="0.25">
      <c r="A1971" t="s">
        <v>12</v>
      </c>
      <c r="B1971" s="7">
        <v>4900026</v>
      </c>
      <c r="C1971" t="s">
        <v>1734</v>
      </c>
      <c r="D1971" t="s">
        <v>1735</v>
      </c>
      <c r="E1971">
        <v>11</v>
      </c>
      <c r="F1971" t="s">
        <v>188</v>
      </c>
    </row>
    <row r="1972" spans="1:6" x14ac:dyDescent="0.25">
      <c r="A1972" t="s">
        <v>12</v>
      </c>
      <c r="B1972" s="7">
        <v>4900032</v>
      </c>
      <c r="C1972" t="s">
        <v>1736</v>
      </c>
      <c r="D1972" t="s">
        <v>1737</v>
      </c>
      <c r="E1972">
        <v>11</v>
      </c>
      <c r="F1972" t="s">
        <v>188</v>
      </c>
    </row>
    <row r="1973" spans="1:6" x14ac:dyDescent="0.25">
      <c r="A1973" t="s">
        <v>12</v>
      </c>
      <c r="B1973" s="7">
        <v>4900066</v>
      </c>
      <c r="C1973" t="s">
        <v>1738</v>
      </c>
      <c r="D1973" t="s">
        <v>1739</v>
      </c>
      <c r="E1973">
        <v>11</v>
      </c>
      <c r="F1973" t="s">
        <v>188</v>
      </c>
    </row>
    <row r="1974" spans="1:6" x14ac:dyDescent="0.25">
      <c r="A1974" t="s">
        <v>12</v>
      </c>
      <c r="B1974" s="7">
        <v>4900067</v>
      </c>
      <c r="C1974" t="s">
        <v>1740</v>
      </c>
      <c r="D1974" t="s">
        <v>1741</v>
      </c>
      <c r="E1974">
        <v>11</v>
      </c>
      <c r="F1974" t="s">
        <v>188</v>
      </c>
    </row>
    <row r="1975" spans="1:6" x14ac:dyDescent="0.25">
      <c r="A1975" t="s">
        <v>12</v>
      </c>
      <c r="B1975" s="7">
        <v>4900075</v>
      </c>
      <c r="C1975" t="s">
        <v>1742</v>
      </c>
      <c r="D1975" t="s">
        <v>1743</v>
      </c>
      <c r="E1975">
        <v>11</v>
      </c>
      <c r="F1975" t="s">
        <v>188</v>
      </c>
    </row>
    <row r="1976" spans="1:6" x14ac:dyDescent="0.25">
      <c r="A1976" t="s">
        <v>12</v>
      </c>
      <c r="B1976" s="7">
        <v>4900076</v>
      </c>
      <c r="C1976" t="s">
        <v>1744</v>
      </c>
      <c r="D1976" t="s">
        <v>1745</v>
      </c>
      <c r="E1976">
        <v>11</v>
      </c>
      <c r="F1976" t="s">
        <v>188</v>
      </c>
    </row>
    <row r="1977" spans="1:6" x14ac:dyDescent="0.25">
      <c r="A1977" t="s">
        <v>12</v>
      </c>
      <c r="B1977" s="7">
        <v>4900078</v>
      </c>
      <c r="C1977" t="s">
        <v>1746</v>
      </c>
      <c r="D1977" t="s">
        <v>1747</v>
      </c>
      <c r="E1977">
        <v>11</v>
      </c>
      <c r="F1977" t="s">
        <v>188</v>
      </c>
    </row>
    <row r="1978" spans="1:6" x14ac:dyDescent="0.25">
      <c r="A1978" t="s">
        <v>12</v>
      </c>
      <c r="B1978" s="7">
        <v>4900079</v>
      </c>
      <c r="C1978" t="s">
        <v>1748</v>
      </c>
      <c r="D1978" t="s">
        <v>1749</v>
      </c>
      <c r="E1978">
        <v>11</v>
      </c>
      <c r="F1978" t="s">
        <v>188</v>
      </c>
    </row>
    <row r="1979" spans="1:6" x14ac:dyDescent="0.25">
      <c r="A1979" t="s">
        <v>12</v>
      </c>
      <c r="B1979" s="7">
        <v>4900080</v>
      </c>
      <c r="C1979" t="s">
        <v>1750</v>
      </c>
      <c r="D1979" t="s">
        <v>1751</v>
      </c>
      <c r="E1979">
        <v>11</v>
      </c>
      <c r="F1979" t="s">
        <v>188</v>
      </c>
    </row>
    <row r="1980" spans="1:6" x14ac:dyDescent="0.25">
      <c r="A1980" t="s">
        <v>12</v>
      </c>
      <c r="B1980" s="7">
        <v>4900081</v>
      </c>
      <c r="C1980" t="s">
        <v>1752</v>
      </c>
      <c r="D1980" t="s">
        <v>1753</v>
      </c>
      <c r="E1980">
        <v>11</v>
      </c>
      <c r="F1980" t="s">
        <v>188</v>
      </c>
    </row>
    <row r="1981" spans="1:6" x14ac:dyDescent="0.25">
      <c r="A1981" t="s">
        <v>12</v>
      </c>
      <c r="B1981" s="7">
        <v>4900082</v>
      </c>
      <c r="C1981" t="s">
        <v>1754</v>
      </c>
      <c r="D1981" t="s">
        <v>1755</v>
      </c>
      <c r="E1981">
        <v>11</v>
      </c>
      <c r="F1981" t="s">
        <v>188</v>
      </c>
    </row>
    <row r="1982" spans="1:6" x14ac:dyDescent="0.25">
      <c r="A1982" t="s">
        <v>12</v>
      </c>
      <c r="B1982" s="7">
        <v>4900084</v>
      </c>
      <c r="C1982" t="s">
        <v>1756</v>
      </c>
      <c r="D1982" t="s">
        <v>1757</v>
      </c>
      <c r="E1982">
        <v>11</v>
      </c>
      <c r="F1982" t="s">
        <v>188</v>
      </c>
    </row>
    <row r="1983" spans="1:6" x14ac:dyDescent="0.25">
      <c r="A1983" t="s">
        <v>12</v>
      </c>
      <c r="B1983" s="7">
        <v>4900085</v>
      </c>
      <c r="C1983" t="s">
        <v>1744</v>
      </c>
      <c r="D1983" t="s">
        <v>1758</v>
      </c>
      <c r="E1983">
        <v>11</v>
      </c>
      <c r="F1983" t="s">
        <v>188</v>
      </c>
    </row>
    <row r="1984" spans="1:6" x14ac:dyDescent="0.25">
      <c r="A1984" t="s">
        <v>12</v>
      </c>
      <c r="B1984" s="7">
        <v>4900086</v>
      </c>
      <c r="C1984" t="s">
        <v>1759</v>
      </c>
      <c r="D1984" t="s">
        <v>1760</v>
      </c>
      <c r="E1984">
        <v>11</v>
      </c>
      <c r="F1984" t="s">
        <v>188</v>
      </c>
    </row>
    <row r="1985" spans="1:6" x14ac:dyDescent="0.25">
      <c r="A1985" t="s">
        <v>12</v>
      </c>
      <c r="B1985" s="7">
        <v>4900087</v>
      </c>
      <c r="C1985" t="s">
        <v>1761</v>
      </c>
      <c r="D1985" t="s">
        <v>1762</v>
      </c>
      <c r="E1985">
        <v>11</v>
      </c>
      <c r="F1985" t="s">
        <v>188</v>
      </c>
    </row>
    <row r="1986" spans="1:6" x14ac:dyDescent="0.25">
      <c r="A1986" t="s">
        <v>12</v>
      </c>
      <c r="B1986" s="7">
        <v>4900088</v>
      </c>
      <c r="C1986" t="s">
        <v>1763</v>
      </c>
      <c r="D1986" t="s">
        <v>1764</v>
      </c>
      <c r="E1986">
        <v>11</v>
      </c>
      <c r="F1986" t="s">
        <v>188</v>
      </c>
    </row>
    <row r="1987" spans="1:6" x14ac:dyDescent="0.25">
      <c r="A1987" t="s">
        <v>12</v>
      </c>
      <c r="B1987" s="7">
        <v>4900089</v>
      </c>
      <c r="C1987" t="s">
        <v>1761</v>
      </c>
      <c r="D1987" t="s">
        <v>1765</v>
      </c>
      <c r="E1987">
        <v>11</v>
      </c>
      <c r="F1987" t="s">
        <v>188</v>
      </c>
    </row>
    <row r="1988" spans="1:6" x14ac:dyDescent="0.25">
      <c r="A1988" t="s">
        <v>12</v>
      </c>
      <c r="B1988" s="7">
        <v>4900090</v>
      </c>
      <c r="C1988" t="s">
        <v>1763</v>
      </c>
      <c r="D1988" t="s">
        <v>1766</v>
      </c>
      <c r="E1988">
        <v>11</v>
      </c>
      <c r="F1988" t="s">
        <v>188</v>
      </c>
    </row>
    <row r="1989" spans="1:6" x14ac:dyDescent="0.25">
      <c r="A1989" t="s">
        <v>12</v>
      </c>
      <c r="B1989" s="7">
        <v>4900091</v>
      </c>
      <c r="C1989" t="s">
        <v>1767</v>
      </c>
      <c r="D1989" t="s">
        <v>1768</v>
      </c>
      <c r="E1989">
        <v>11</v>
      </c>
      <c r="F1989" t="s">
        <v>188</v>
      </c>
    </row>
    <row r="1990" spans="1:6" x14ac:dyDescent="0.25">
      <c r="A1990" t="s">
        <v>12</v>
      </c>
      <c r="B1990" s="7">
        <v>4900093</v>
      </c>
      <c r="C1990" t="s">
        <v>1769</v>
      </c>
      <c r="D1990" t="s">
        <v>1770</v>
      </c>
      <c r="E1990">
        <v>11</v>
      </c>
      <c r="F1990" t="s">
        <v>188</v>
      </c>
    </row>
    <row r="1991" spans="1:6" x14ac:dyDescent="0.25">
      <c r="A1991" t="s">
        <v>12</v>
      </c>
      <c r="B1991" s="7">
        <v>4900094</v>
      </c>
      <c r="C1991" t="s">
        <v>1769</v>
      </c>
      <c r="D1991" t="s">
        <v>1771</v>
      </c>
      <c r="E1991">
        <v>11</v>
      </c>
      <c r="F1991" t="s">
        <v>188</v>
      </c>
    </row>
    <row r="1992" spans="1:6" x14ac:dyDescent="0.25">
      <c r="A1992" t="s">
        <v>12</v>
      </c>
      <c r="B1992" s="7">
        <v>4900095</v>
      </c>
      <c r="C1992" t="s">
        <v>1772</v>
      </c>
      <c r="D1992" t="s">
        <v>1773</v>
      </c>
      <c r="E1992">
        <v>11</v>
      </c>
      <c r="F1992" t="s">
        <v>188</v>
      </c>
    </row>
    <row r="1993" spans="1:6" x14ac:dyDescent="0.25">
      <c r="A1993" t="s">
        <v>12</v>
      </c>
      <c r="B1993" s="7">
        <v>4900096</v>
      </c>
      <c r="C1993" t="s">
        <v>1772</v>
      </c>
      <c r="D1993" t="s">
        <v>1773</v>
      </c>
      <c r="E1993">
        <v>11</v>
      </c>
      <c r="F1993" t="s">
        <v>188</v>
      </c>
    </row>
    <row r="1994" spans="1:6" x14ac:dyDescent="0.25">
      <c r="A1994" t="s">
        <v>12</v>
      </c>
      <c r="B1994" s="7">
        <v>4900097</v>
      </c>
      <c r="C1994" t="s">
        <v>1774</v>
      </c>
      <c r="D1994" t="s">
        <v>1775</v>
      </c>
      <c r="E1994">
        <v>11</v>
      </c>
      <c r="F1994" t="s">
        <v>188</v>
      </c>
    </row>
    <row r="1995" spans="1:6" x14ac:dyDescent="0.25">
      <c r="A1995" t="s">
        <v>12</v>
      </c>
      <c r="B1995" s="7">
        <v>4900098</v>
      </c>
      <c r="C1995" t="s">
        <v>1776</v>
      </c>
      <c r="D1995" t="s">
        <v>1777</v>
      </c>
      <c r="E1995">
        <v>11</v>
      </c>
      <c r="F1995" t="s">
        <v>188</v>
      </c>
    </row>
    <row r="1996" spans="1:6" x14ac:dyDescent="0.25">
      <c r="A1996" t="s">
        <v>12</v>
      </c>
      <c r="B1996" s="7">
        <v>4900099</v>
      </c>
      <c r="C1996" t="s">
        <v>1774</v>
      </c>
      <c r="D1996" t="s">
        <v>1778</v>
      </c>
      <c r="E1996">
        <v>11</v>
      </c>
      <c r="F1996" t="s">
        <v>188</v>
      </c>
    </row>
    <row r="1997" spans="1:6" x14ac:dyDescent="0.25">
      <c r="A1997" t="s">
        <v>12</v>
      </c>
      <c r="B1997" s="7">
        <v>4900100</v>
      </c>
      <c r="C1997" t="s">
        <v>1776</v>
      </c>
      <c r="D1997" t="s">
        <v>1779</v>
      </c>
      <c r="E1997">
        <v>11</v>
      </c>
      <c r="F1997" t="s">
        <v>188</v>
      </c>
    </row>
    <row r="1998" spans="1:6" x14ac:dyDescent="0.25">
      <c r="A1998" t="s">
        <v>12</v>
      </c>
      <c r="B1998" s="7">
        <v>4900101</v>
      </c>
      <c r="C1998" t="s">
        <v>1780</v>
      </c>
      <c r="D1998" t="s">
        <v>1781</v>
      </c>
      <c r="E1998">
        <v>11</v>
      </c>
      <c r="F1998" t="s">
        <v>188</v>
      </c>
    </row>
    <row r="1999" spans="1:6" x14ac:dyDescent="0.25">
      <c r="A1999" t="s">
        <v>12</v>
      </c>
      <c r="B1999" s="7">
        <v>4900102</v>
      </c>
      <c r="C1999" t="s">
        <v>1782</v>
      </c>
      <c r="D1999" t="s">
        <v>1783</v>
      </c>
      <c r="E1999">
        <v>11</v>
      </c>
      <c r="F1999" t="s">
        <v>188</v>
      </c>
    </row>
    <row r="2000" spans="1:6" x14ac:dyDescent="0.25">
      <c r="A2000" t="s">
        <v>12</v>
      </c>
      <c r="B2000" s="7">
        <v>4900103</v>
      </c>
      <c r="C2000" t="s">
        <v>1784</v>
      </c>
      <c r="D2000" t="s">
        <v>1785</v>
      </c>
      <c r="E2000">
        <v>11</v>
      </c>
      <c r="F2000" t="s">
        <v>188</v>
      </c>
    </row>
    <row r="2001" spans="1:6" x14ac:dyDescent="0.25">
      <c r="A2001" t="s">
        <v>12</v>
      </c>
      <c r="B2001" s="7">
        <v>4900105</v>
      </c>
      <c r="C2001" t="s">
        <v>1786</v>
      </c>
      <c r="D2001" t="s">
        <v>1787</v>
      </c>
      <c r="E2001">
        <v>11</v>
      </c>
      <c r="F2001" t="s">
        <v>188</v>
      </c>
    </row>
    <row r="2002" spans="1:6" x14ac:dyDescent="0.25">
      <c r="A2002" t="s">
        <v>12</v>
      </c>
      <c r="B2002" s="7">
        <v>4900106</v>
      </c>
      <c r="C2002" t="s">
        <v>1788</v>
      </c>
      <c r="D2002" t="s">
        <v>1789</v>
      </c>
      <c r="E2002">
        <v>11</v>
      </c>
      <c r="F2002" t="s">
        <v>188</v>
      </c>
    </row>
    <row r="2003" spans="1:6" x14ac:dyDescent="0.25">
      <c r="A2003" t="s">
        <v>12</v>
      </c>
      <c r="B2003" s="7">
        <v>4900107</v>
      </c>
      <c r="C2003" t="s">
        <v>1790</v>
      </c>
      <c r="D2003" t="s">
        <v>1791</v>
      </c>
      <c r="E2003">
        <v>11</v>
      </c>
      <c r="F2003" t="s">
        <v>188</v>
      </c>
    </row>
    <row r="2004" spans="1:6" x14ac:dyDescent="0.25">
      <c r="A2004" t="s">
        <v>12</v>
      </c>
      <c r="B2004" s="7">
        <v>4900109</v>
      </c>
      <c r="C2004" t="s">
        <v>1790</v>
      </c>
      <c r="D2004" t="s">
        <v>1792</v>
      </c>
      <c r="E2004">
        <v>11</v>
      </c>
      <c r="F2004" t="s">
        <v>188</v>
      </c>
    </row>
    <row r="2005" spans="1:6" x14ac:dyDescent="0.25">
      <c r="A2005" t="s">
        <v>12</v>
      </c>
      <c r="B2005" s="7">
        <v>4900111</v>
      </c>
      <c r="C2005" t="s">
        <v>1793</v>
      </c>
      <c r="D2005" t="s">
        <v>1794</v>
      </c>
      <c r="E2005">
        <v>11</v>
      </c>
      <c r="F2005" t="s">
        <v>188</v>
      </c>
    </row>
    <row r="2006" spans="1:6" x14ac:dyDescent="0.25">
      <c r="A2006" t="s">
        <v>12</v>
      </c>
      <c r="B2006" s="7">
        <v>4900112</v>
      </c>
      <c r="C2006" t="s">
        <v>1795</v>
      </c>
      <c r="D2006" t="s">
        <v>1794</v>
      </c>
      <c r="E2006">
        <v>11</v>
      </c>
      <c r="F2006" t="s">
        <v>188</v>
      </c>
    </row>
    <row r="2007" spans="1:6" x14ac:dyDescent="0.25">
      <c r="A2007" t="s">
        <v>12</v>
      </c>
      <c r="B2007" s="7">
        <v>4900113</v>
      </c>
      <c r="C2007" t="s">
        <v>1796</v>
      </c>
      <c r="D2007" t="s">
        <v>1797</v>
      </c>
      <c r="E2007">
        <v>11</v>
      </c>
      <c r="F2007" t="s">
        <v>188</v>
      </c>
    </row>
    <row r="2008" spans="1:6" x14ac:dyDescent="0.25">
      <c r="A2008" t="s">
        <v>12</v>
      </c>
      <c r="B2008" s="7">
        <v>4900116</v>
      </c>
      <c r="C2008" t="s">
        <v>1798</v>
      </c>
      <c r="D2008" t="s">
        <v>1799</v>
      </c>
      <c r="E2008">
        <v>11</v>
      </c>
      <c r="F2008" t="s">
        <v>188</v>
      </c>
    </row>
    <row r="2009" spans="1:6" x14ac:dyDescent="0.25">
      <c r="A2009" t="s">
        <v>12</v>
      </c>
      <c r="B2009" s="7">
        <v>4900117</v>
      </c>
      <c r="C2009" t="s">
        <v>1800</v>
      </c>
      <c r="D2009" t="s">
        <v>1801</v>
      </c>
      <c r="E2009">
        <v>11</v>
      </c>
      <c r="F2009" t="s">
        <v>188</v>
      </c>
    </row>
    <row r="2010" spans="1:6" x14ac:dyDescent="0.25">
      <c r="A2010" t="s">
        <v>12</v>
      </c>
      <c r="B2010" s="7">
        <v>4900118</v>
      </c>
      <c r="C2010" t="s">
        <v>1802</v>
      </c>
      <c r="D2010" t="s">
        <v>1803</v>
      </c>
      <c r="E2010">
        <v>11</v>
      </c>
      <c r="F2010" t="s">
        <v>188</v>
      </c>
    </row>
    <row r="2011" spans="1:6" x14ac:dyDescent="0.25">
      <c r="A2011" t="s">
        <v>12</v>
      </c>
      <c r="B2011" s="7">
        <v>4900119</v>
      </c>
      <c r="C2011" t="s">
        <v>1804</v>
      </c>
      <c r="D2011" t="s">
        <v>1805</v>
      </c>
      <c r="E2011">
        <v>11</v>
      </c>
      <c r="F2011" t="s">
        <v>188</v>
      </c>
    </row>
    <row r="2012" spans="1:6" x14ac:dyDescent="0.25">
      <c r="A2012" t="s">
        <v>12</v>
      </c>
      <c r="B2012" s="7">
        <v>4900121</v>
      </c>
      <c r="C2012" t="s">
        <v>1806</v>
      </c>
      <c r="D2012" t="s">
        <v>1807</v>
      </c>
      <c r="E2012">
        <v>11</v>
      </c>
      <c r="F2012" t="s">
        <v>188</v>
      </c>
    </row>
    <row r="2013" spans="1:6" x14ac:dyDescent="0.25">
      <c r="A2013" t="s">
        <v>12</v>
      </c>
      <c r="B2013" s="7">
        <v>4900122</v>
      </c>
      <c r="C2013" t="s">
        <v>1808</v>
      </c>
      <c r="D2013" t="s">
        <v>1809</v>
      </c>
      <c r="E2013">
        <v>11</v>
      </c>
      <c r="F2013" t="s">
        <v>188</v>
      </c>
    </row>
    <row r="2014" spans="1:6" x14ac:dyDescent="0.25">
      <c r="A2014" t="s">
        <v>12</v>
      </c>
      <c r="B2014" s="7">
        <v>4900123</v>
      </c>
      <c r="C2014" t="s">
        <v>1761</v>
      </c>
      <c r="D2014" t="s">
        <v>1810</v>
      </c>
      <c r="E2014">
        <v>11</v>
      </c>
      <c r="F2014" t="s">
        <v>188</v>
      </c>
    </row>
    <row r="2015" spans="1:6" x14ac:dyDescent="0.25">
      <c r="A2015" t="s">
        <v>12</v>
      </c>
      <c r="B2015" s="7">
        <v>4900124</v>
      </c>
      <c r="C2015" t="s">
        <v>1763</v>
      </c>
      <c r="D2015" t="s">
        <v>1811</v>
      </c>
      <c r="E2015">
        <v>11</v>
      </c>
      <c r="F2015" t="s">
        <v>188</v>
      </c>
    </row>
    <row r="2016" spans="1:6" x14ac:dyDescent="0.25">
      <c r="A2016" t="s">
        <v>12</v>
      </c>
      <c r="B2016" s="7">
        <v>4900125</v>
      </c>
      <c r="C2016" t="s">
        <v>1812</v>
      </c>
      <c r="D2016" t="s">
        <v>1813</v>
      </c>
      <c r="E2016">
        <v>11</v>
      </c>
      <c r="F2016" t="s">
        <v>188</v>
      </c>
    </row>
    <row r="2017" spans="1:6" x14ac:dyDescent="0.25">
      <c r="A2017" t="s">
        <v>12</v>
      </c>
      <c r="B2017" s="7">
        <v>4900126</v>
      </c>
      <c r="C2017" t="s">
        <v>1814</v>
      </c>
      <c r="D2017" t="s">
        <v>1815</v>
      </c>
      <c r="E2017">
        <v>11</v>
      </c>
      <c r="F2017" t="s">
        <v>188</v>
      </c>
    </row>
    <row r="2018" spans="1:6" x14ac:dyDescent="0.25">
      <c r="A2018" t="s">
        <v>12</v>
      </c>
      <c r="B2018" s="7">
        <v>4900127</v>
      </c>
      <c r="C2018" t="s">
        <v>1816</v>
      </c>
      <c r="D2018" t="s">
        <v>1817</v>
      </c>
      <c r="E2018">
        <v>11</v>
      </c>
      <c r="F2018" t="s">
        <v>188</v>
      </c>
    </row>
    <row r="2019" spans="1:6" x14ac:dyDescent="0.25">
      <c r="A2019" t="s">
        <v>12</v>
      </c>
      <c r="B2019" s="7">
        <v>4900128</v>
      </c>
      <c r="C2019" t="s">
        <v>1818</v>
      </c>
      <c r="D2019" t="s">
        <v>1819</v>
      </c>
      <c r="E2019">
        <v>11</v>
      </c>
      <c r="F2019" t="s">
        <v>188</v>
      </c>
    </row>
    <row r="2020" spans="1:6" x14ac:dyDescent="0.25">
      <c r="A2020" t="s">
        <v>12</v>
      </c>
      <c r="B2020" s="7">
        <v>4900129</v>
      </c>
      <c r="C2020" t="s">
        <v>1820</v>
      </c>
      <c r="D2020" t="s">
        <v>1821</v>
      </c>
      <c r="E2020">
        <v>11</v>
      </c>
      <c r="F2020" t="s">
        <v>188</v>
      </c>
    </row>
    <row r="2021" spans="1:6" x14ac:dyDescent="0.25">
      <c r="A2021" t="s">
        <v>12</v>
      </c>
      <c r="B2021" s="7">
        <v>4900131</v>
      </c>
      <c r="C2021" t="s">
        <v>1822</v>
      </c>
      <c r="D2021" t="s">
        <v>1823</v>
      </c>
      <c r="E2021">
        <v>11</v>
      </c>
      <c r="F2021" t="s">
        <v>188</v>
      </c>
    </row>
    <row r="2022" spans="1:6" x14ac:dyDescent="0.25">
      <c r="A2022" t="s">
        <v>12</v>
      </c>
      <c r="B2022" s="7">
        <v>4900132</v>
      </c>
      <c r="C2022" t="s">
        <v>1824</v>
      </c>
      <c r="D2022" t="s">
        <v>1825</v>
      </c>
      <c r="E2022">
        <v>11</v>
      </c>
      <c r="F2022" t="s">
        <v>188</v>
      </c>
    </row>
    <row r="2023" spans="1:6" x14ac:dyDescent="0.25">
      <c r="A2023" t="s">
        <v>12</v>
      </c>
      <c r="B2023" s="7">
        <v>4900133</v>
      </c>
      <c r="C2023" t="s">
        <v>1826</v>
      </c>
      <c r="D2023" t="s">
        <v>1827</v>
      </c>
      <c r="E2023">
        <v>11</v>
      </c>
      <c r="F2023" t="s">
        <v>188</v>
      </c>
    </row>
    <row r="2024" spans="1:6" x14ac:dyDescent="0.25">
      <c r="A2024" t="s">
        <v>12</v>
      </c>
      <c r="B2024" s="7">
        <v>4900134</v>
      </c>
      <c r="C2024" t="s">
        <v>1828</v>
      </c>
      <c r="D2024" t="s">
        <v>1829</v>
      </c>
      <c r="E2024">
        <v>11</v>
      </c>
      <c r="F2024" t="s">
        <v>188</v>
      </c>
    </row>
    <row r="2025" spans="1:6" x14ac:dyDescent="0.25">
      <c r="A2025" t="s">
        <v>12</v>
      </c>
      <c r="B2025" s="7">
        <v>4900135</v>
      </c>
      <c r="C2025" t="s">
        <v>1830</v>
      </c>
      <c r="D2025" t="s">
        <v>1831</v>
      </c>
      <c r="E2025">
        <v>11</v>
      </c>
      <c r="F2025" t="s">
        <v>188</v>
      </c>
    </row>
    <row r="2026" spans="1:6" x14ac:dyDescent="0.25">
      <c r="A2026" t="s">
        <v>12</v>
      </c>
      <c r="B2026" s="7">
        <v>4900136</v>
      </c>
      <c r="C2026" t="s">
        <v>1832</v>
      </c>
      <c r="D2026" t="s">
        <v>1833</v>
      </c>
      <c r="E2026">
        <v>11</v>
      </c>
      <c r="F2026" t="s">
        <v>188</v>
      </c>
    </row>
    <row r="2027" spans="1:6" x14ac:dyDescent="0.25">
      <c r="A2027" t="s">
        <v>12</v>
      </c>
      <c r="B2027" s="7">
        <v>4900138</v>
      </c>
      <c r="C2027" t="s">
        <v>1834</v>
      </c>
      <c r="D2027" t="s">
        <v>1835</v>
      </c>
      <c r="E2027">
        <v>11</v>
      </c>
      <c r="F2027" t="s">
        <v>188</v>
      </c>
    </row>
    <row r="2028" spans="1:6" x14ac:dyDescent="0.25">
      <c r="A2028" t="s">
        <v>12</v>
      </c>
      <c r="B2028" s="7">
        <v>4900140</v>
      </c>
      <c r="C2028" t="s">
        <v>1836</v>
      </c>
      <c r="D2028" t="s">
        <v>1837</v>
      </c>
      <c r="E2028">
        <v>11</v>
      </c>
      <c r="F2028" t="s">
        <v>188</v>
      </c>
    </row>
    <row r="2029" spans="1:6" x14ac:dyDescent="0.25">
      <c r="A2029" t="s">
        <v>12</v>
      </c>
      <c r="B2029" s="7">
        <v>4900141</v>
      </c>
      <c r="C2029" t="s">
        <v>1838</v>
      </c>
      <c r="D2029" t="s">
        <v>1839</v>
      </c>
      <c r="E2029">
        <v>11</v>
      </c>
      <c r="F2029" t="s">
        <v>188</v>
      </c>
    </row>
    <row r="2030" spans="1:6" x14ac:dyDescent="0.25">
      <c r="A2030" t="s">
        <v>12</v>
      </c>
      <c r="B2030" s="7">
        <v>4900142</v>
      </c>
      <c r="C2030" t="s">
        <v>1840</v>
      </c>
      <c r="D2030" t="s">
        <v>1841</v>
      </c>
      <c r="E2030">
        <v>11</v>
      </c>
      <c r="F2030" t="s">
        <v>188</v>
      </c>
    </row>
    <row r="2031" spans="1:6" x14ac:dyDescent="0.25">
      <c r="A2031" t="s">
        <v>12</v>
      </c>
      <c r="B2031" s="7">
        <v>4900144</v>
      </c>
      <c r="C2031" t="s">
        <v>1842</v>
      </c>
      <c r="D2031" t="s">
        <v>1843</v>
      </c>
      <c r="E2031">
        <v>11</v>
      </c>
      <c r="F2031" t="s">
        <v>188</v>
      </c>
    </row>
    <row r="2032" spans="1:6" x14ac:dyDescent="0.25">
      <c r="A2032" t="s">
        <v>12</v>
      </c>
      <c r="B2032" s="7">
        <v>4900145</v>
      </c>
      <c r="C2032" t="s">
        <v>1844</v>
      </c>
      <c r="D2032" t="s">
        <v>1845</v>
      </c>
      <c r="E2032">
        <v>11</v>
      </c>
      <c r="F2032" t="s">
        <v>188</v>
      </c>
    </row>
    <row r="2033" spans="1:6" x14ac:dyDescent="0.25">
      <c r="A2033" t="s">
        <v>12</v>
      </c>
      <c r="B2033" s="7">
        <v>4900146</v>
      </c>
      <c r="C2033" t="s">
        <v>1846</v>
      </c>
      <c r="D2033" t="s">
        <v>1847</v>
      </c>
      <c r="E2033">
        <v>11</v>
      </c>
      <c r="F2033" t="s">
        <v>188</v>
      </c>
    </row>
    <row r="2034" spans="1:6" x14ac:dyDescent="0.25">
      <c r="A2034" t="s">
        <v>12</v>
      </c>
      <c r="B2034" s="7">
        <v>4900147</v>
      </c>
      <c r="C2034" t="s">
        <v>1752</v>
      </c>
      <c r="D2034" t="s">
        <v>1847</v>
      </c>
      <c r="E2034">
        <v>11</v>
      </c>
      <c r="F2034" t="s">
        <v>188</v>
      </c>
    </row>
    <row r="2035" spans="1:6" x14ac:dyDescent="0.25">
      <c r="A2035" t="s">
        <v>12</v>
      </c>
      <c r="B2035" s="7">
        <v>4900148</v>
      </c>
      <c r="C2035" t="s">
        <v>1848</v>
      </c>
      <c r="D2035" t="s">
        <v>1849</v>
      </c>
      <c r="E2035">
        <v>11</v>
      </c>
      <c r="F2035" t="s">
        <v>188</v>
      </c>
    </row>
    <row r="2036" spans="1:6" x14ac:dyDescent="0.25">
      <c r="A2036" t="s">
        <v>12</v>
      </c>
      <c r="B2036" s="7">
        <v>4900149</v>
      </c>
      <c r="C2036" t="s">
        <v>1750</v>
      </c>
      <c r="D2036" t="s">
        <v>1849</v>
      </c>
      <c r="E2036">
        <v>11</v>
      </c>
      <c r="F2036" t="s">
        <v>188</v>
      </c>
    </row>
    <row r="2037" spans="1:6" x14ac:dyDescent="0.25">
      <c r="A2037" t="s">
        <v>12</v>
      </c>
      <c r="B2037" s="7">
        <v>4900150</v>
      </c>
      <c r="C2037" t="s">
        <v>1793</v>
      </c>
      <c r="D2037" t="s">
        <v>1850</v>
      </c>
      <c r="E2037">
        <v>11</v>
      </c>
      <c r="F2037" t="s">
        <v>188</v>
      </c>
    </row>
    <row r="2038" spans="1:6" x14ac:dyDescent="0.25">
      <c r="A2038" t="s">
        <v>12</v>
      </c>
      <c r="B2038" s="7">
        <v>4900151</v>
      </c>
      <c r="C2038" t="s">
        <v>1795</v>
      </c>
      <c r="D2038" t="s">
        <v>1850</v>
      </c>
      <c r="E2038">
        <v>11</v>
      </c>
      <c r="F2038" t="s">
        <v>188</v>
      </c>
    </row>
    <row r="2039" spans="1:6" x14ac:dyDescent="0.25">
      <c r="A2039" t="s">
        <v>12</v>
      </c>
      <c r="B2039" s="7">
        <v>4900152</v>
      </c>
      <c r="C2039" t="s">
        <v>1851</v>
      </c>
      <c r="D2039" t="s">
        <v>1852</v>
      </c>
      <c r="E2039">
        <v>11</v>
      </c>
      <c r="F2039" t="s">
        <v>188</v>
      </c>
    </row>
    <row r="2040" spans="1:6" x14ac:dyDescent="0.25">
      <c r="A2040" t="s">
        <v>12</v>
      </c>
      <c r="B2040" s="7">
        <v>4900153</v>
      </c>
      <c r="C2040" t="s">
        <v>1748</v>
      </c>
      <c r="D2040" t="s">
        <v>1852</v>
      </c>
      <c r="E2040">
        <v>11</v>
      </c>
      <c r="F2040" t="s">
        <v>188</v>
      </c>
    </row>
    <row r="2041" spans="1:6" x14ac:dyDescent="0.25">
      <c r="A2041" t="s">
        <v>12</v>
      </c>
      <c r="B2041" s="7">
        <v>4900155</v>
      </c>
      <c r="C2041" t="s">
        <v>1853</v>
      </c>
      <c r="D2041" t="s">
        <v>1854</v>
      </c>
      <c r="E2041">
        <v>11</v>
      </c>
      <c r="F2041" t="s">
        <v>188</v>
      </c>
    </row>
    <row r="2042" spans="1:6" x14ac:dyDescent="0.25">
      <c r="A2042" t="s">
        <v>12</v>
      </c>
      <c r="B2042" s="7">
        <v>4900156</v>
      </c>
      <c r="C2042" t="s">
        <v>1855</v>
      </c>
      <c r="D2042" t="s">
        <v>1856</v>
      </c>
      <c r="E2042">
        <v>11</v>
      </c>
      <c r="F2042" t="s">
        <v>188</v>
      </c>
    </row>
    <row r="2043" spans="1:6" x14ac:dyDescent="0.25">
      <c r="A2043" t="s">
        <v>12</v>
      </c>
      <c r="B2043" s="7">
        <v>4900157</v>
      </c>
      <c r="C2043" t="s">
        <v>1857</v>
      </c>
      <c r="D2043" t="s">
        <v>1858</v>
      </c>
      <c r="E2043">
        <v>11</v>
      </c>
      <c r="F2043" t="s">
        <v>188</v>
      </c>
    </row>
    <row r="2044" spans="1:6" x14ac:dyDescent="0.25">
      <c r="A2044" t="s">
        <v>12</v>
      </c>
      <c r="B2044" s="7">
        <v>4900158</v>
      </c>
      <c r="C2044" t="s">
        <v>1859</v>
      </c>
      <c r="D2044" t="s">
        <v>1860</v>
      </c>
      <c r="E2044">
        <v>11</v>
      </c>
      <c r="F2044" t="s">
        <v>188</v>
      </c>
    </row>
    <row r="2045" spans="1:6" x14ac:dyDescent="0.25">
      <c r="A2045" t="s">
        <v>12</v>
      </c>
      <c r="B2045" s="7">
        <v>4900159</v>
      </c>
      <c r="C2045" t="s">
        <v>1857</v>
      </c>
      <c r="D2045" t="s">
        <v>1858</v>
      </c>
      <c r="E2045">
        <v>11</v>
      </c>
      <c r="F2045" t="s">
        <v>188</v>
      </c>
    </row>
    <row r="2046" spans="1:6" x14ac:dyDescent="0.25">
      <c r="A2046" t="s">
        <v>12</v>
      </c>
      <c r="B2046" s="7">
        <v>4900160</v>
      </c>
      <c r="C2046" t="s">
        <v>1859</v>
      </c>
      <c r="D2046" t="s">
        <v>1860</v>
      </c>
      <c r="E2046">
        <v>11</v>
      </c>
      <c r="F2046" t="s">
        <v>188</v>
      </c>
    </row>
    <row r="2047" spans="1:6" x14ac:dyDescent="0.25">
      <c r="A2047" t="s">
        <v>12</v>
      </c>
      <c r="B2047" s="7">
        <v>4900162</v>
      </c>
      <c r="C2047" t="s">
        <v>1861</v>
      </c>
      <c r="D2047" t="s">
        <v>1862</v>
      </c>
      <c r="E2047">
        <v>11</v>
      </c>
      <c r="F2047" t="s">
        <v>188</v>
      </c>
    </row>
    <row r="2048" spans="1:6" x14ac:dyDescent="0.25">
      <c r="A2048" t="s">
        <v>12</v>
      </c>
      <c r="B2048" s="7">
        <v>4900163</v>
      </c>
      <c r="C2048" t="s">
        <v>1816</v>
      </c>
      <c r="D2048" t="s">
        <v>1817</v>
      </c>
      <c r="E2048">
        <v>11</v>
      </c>
      <c r="F2048" t="s">
        <v>188</v>
      </c>
    </row>
    <row r="2049" spans="1:6" x14ac:dyDescent="0.25">
      <c r="A2049" t="s">
        <v>12</v>
      </c>
      <c r="B2049" s="7">
        <v>4900164</v>
      </c>
      <c r="C2049" t="s">
        <v>1818</v>
      </c>
      <c r="D2049" t="s">
        <v>1819</v>
      </c>
      <c r="E2049">
        <v>11</v>
      </c>
      <c r="F2049" t="s">
        <v>188</v>
      </c>
    </row>
    <row r="2050" spans="1:6" x14ac:dyDescent="0.25">
      <c r="A2050" t="s">
        <v>12</v>
      </c>
      <c r="B2050" s="7">
        <v>4900165</v>
      </c>
      <c r="C2050" t="s">
        <v>1863</v>
      </c>
      <c r="D2050" t="s">
        <v>1864</v>
      </c>
      <c r="E2050">
        <v>11</v>
      </c>
      <c r="F2050" t="s">
        <v>188</v>
      </c>
    </row>
    <row r="2051" spans="1:6" x14ac:dyDescent="0.25">
      <c r="A2051" t="s">
        <v>12</v>
      </c>
      <c r="B2051" s="7">
        <v>4900167</v>
      </c>
      <c r="C2051" t="s">
        <v>1865</v>
      </c>
      <c r="D2051" t="s">
        <v>1866</v>
      </c>
      <c r="E2051">
        <v>11</v>
      </c>
      <c r="F2051" t="s">
        <v>188</v>
      </c>
    </row>
    <row r="2052" spans="1:6" x14ac:dyDescent="0.25">
      <c r="A2052" t="s">
        <v>12</v>
      </c>
      <c r="B2052" s="7">
        <v>4900168</v>
      </c>
      <c r="C2052" t="s">
        <v>1867</v>
      </c>
      <c r="D2052" t="s">
        <v>1868</v>
      </c>
      <c r="E2052">
        <v>11</v>
      </c>
      <c r="F2052" t="s">
        <v>188</v>
      </c>
    </row>
    <row r="2053" spans="1:6" x14ac:dyDescent="0.25">
      <c r="A2053" t="s">
        <v>12</v>
      </c>
      <c r="B2053" s="7">
        <v>4900169</v>
      </c>
      <c r="C2053" t="s">
        <v>1869</v>
      </c>
      <c r="D2053" t="s">
        <v>1870</v>
      </c>
      <c r="E2053">
        <v>11</v>
      </c>
      <c r="F2053" t="s">
        <v>188</v>
      </c>
    </row>
    <row r="2054" spans="1:6" x14ac:dyDescent="0.25">
      <c r="A2054" t="s">
        <v>12</v>
      </c>
      <c r="B2054" s="7">
        <v>4900170</v>
      </c>
      <c r="C2054" t="s">
        <v>1871</v>
      </c>
      <c r="D2054" t="s">
        <v>1872</v>
      </c>
      <c r="E2054">
        <v>11</v>
      </c>
      <c r="F2054" t="s">
        <v>188</v>
      </c>
    </row>
    <row r="2055" spans="1:6" x14ac:dyDescent="0.25">
      <c r="A2055" t="s">
        <v>12</v>
      </c>
      <c r="B2055" s="7">
        <v>4900173</v>
      </c>
      <c r="C2055" t="s">
        <v>1873</v>
      </c>
      <c r="D2055" t="s">
        <v>1874</v>
      </c>
      <c r="E2055">
        <v>11</v>
      </c>
      <c r="F2055" t="s">
        <v>188</v>
      </c>
    </row>
    <row r="2056" spans="1:6" x14ac:dyDescent="0.25">
      <c r="A2056" t="s">
        <v>12</v>
      </c>
      <c r="B2056" s="7">
        <v>4900174</v>
      </c>
      <c r="C2056" t="s">
        <v>1875</v>
      </c>
      <c r="D2056" t="s">
        <v>1876</v>
      </c>
      <c r="E2056">
        <v>11</v>
      </c>
      <c r="F2056" t="s">
        <v>188</v>
      </c>
    </row>
    <row r="2057" spans="1:6" x14ac:dyDescent="0.25">
      <c r="A2057" t="s">
        <v>12</v>
      </c>
      <c r="B2057" s="7">
        <v>4900175</v>
      </c>
      <c r="C2057" t="s">
        <v>1877</v>
      </c>
      <c r="D2057" t="s">
        <v>1878</v>
      </c>
      <c r="E2057">
        <v>11</v>
      </c>
      <c r="F2057" t="s">
        <v>188</v>
      </c>
    </row>
    <row r="2058" spans="1:6" x14ac:dyDescent="0.25">
      <c r="A2058" t="s">
        <v>12</v>
      </c>
      <c r="B2058" s="7">
        <v>4900176</v>
      </c>
      <c r="C2058" t="s">
        <v>1879</v>
      </c>
      <c r="D2058" t="s">
        <v>1880</v>
      </c>
      <c r="E2058">
        <v>11</v>
      </c>
      <c r="F2058" t="s">
        <v>188</v>
      </c>
    </row>
    <row r="2059" spans="1:6" x14ac:dyDescent="0.25">
      <c r="A2059" t="s">
        <v>12</v>
      </c>
      <c r="B2059" s="7">
        <v>4900177</v>
      </c>
      <c r="C2059" t="s">
        <v>1881</v>
      </c>
      <c r="D2059" t="s">
        <v>1882</v>
      </c>
      <c r="E2059">
        <v>11</v>
      </c>
      <c r="F2059" t="s">
        <v>188</v>
      </c>
    </row>
    <row r="2060" spans="1:6" x14ac:dyDescent="0.25">
      <c r="A2060" t="s">
        <v>12</v>
      </c>
      <c r="B2060" s="7">
        <v>4900178</v>
      </c>
      <c r="C2060" t="s">
        <v>1883</v>
      </c>
      <c r="D2060" t="s">
        <v>1884</v>
      </c>
      <c r="E2060">
        <v>11</v>
      </c>
      <c r="F2060" t="s">
        <v>188</v>
      </c>
    </row>
    <row r="2061" spans="1:6" x14ac:dyDescent="0.25">
      <c r="A2061" t="s">
        <v>12</v>
      </c>
      <c r="B2061" s="7">
        <v>4900179</v>
      </c>
      <c r="C2061" t="s">
        <v>1873</v>
      </c>
      <c r="D2061" t="s">
        <v>1874</v>
      </c>
      <c r="E2061">
        <v>11</v>
      </c>
      <c r="F2061" t="s">
        <v>188</v>
      </c>
    </row>
    <row r="2062" spans="1:6" x14ac:dyDescent="0.25">
      <c r="A2062" t="s">
        <v>12</v>
      </c>
      <c r="B2062" s="7">
        <v>4900180</v>
      </c>
      <c r="C2062" t="s">
        <v>1875</v>
      </c>
      <c r="D2062" t="s">
        <v>1876</v>
      </c>
      <c r="E2062">
        <v>11</v>
      </c>
      <c r="F2062" t="s">
        <v>188</v>
      </c>
    </row>
    <row r="2063" spans="1:6" x14ac:dyDescent="0.25">
      <c r="A2063" t="s">
        <v>12</v>
      </c>
      <c r="B2063" s="7">
        <v>4900181</v>
      </c>
      <c r="C2063" t="s">
        <v>1877</v>
      </c>
      <c r="D2063" t="s">
        <v>1878</v>
      </c>
      <c r="E2063">
        <v>11</v>
      </c>
      <c r="F2063" t="s">
        <v>188</v>
      </c>
    </row>
    <row r="2064" spans="1:6" x14ac:dyDescent="0.25">
      <c r="A2064" t="s">
        <v>12</v>
      </c>
      <c r="B2064" s="7">
        <v>4900182</v>
      </c>
      <c r="C2064" t="s">
        <v>1879</v>
      </c>
      <c r="D2064" t="s">
        <v>1880</v>
      </c>
      <c r="E2064">
        <v>11</v>
      </c>
      <c r="F2064" t="s">
        <v>188</v>
      </c>
    </row>
    <row r="2065" spans="1:6" x14ac:dyDescent="0.25">
      <c r="A2065" t="s">
        <v>12</v>
      </c>
      <c r="B2065" s="7">
        <v>4900185</v>
      </c>
      <c r="D2065" t="s">
        <v>1885</v>
      </c>
      <c r="E2065">
        <v>1</v>
      </c>
      <c r="F2065" t="s">
        <v>2</v>
      </c>
    </row>
    <row r="2066" spans="1:6" x14ac:dyDescent="0.25">
      <c r="A2066" t="s">
        <v>12</v>
      </c>
      <c r="B2066" s="7">
        <v>4900186</v>
      </c>
      <c r="C2066" t="s">
        <v>1886</v>
      </c>
      <c r="D2066" t="s">
        <v>1887</v>
      </c>
      <c r="E2066">
        <v>11</v>
      </c>
      <c r="F2066" t="s">
        <v>188</v>
      </c>
    </row>
    <row r="2067" spans="1:6" x14ac:dyDescent="0.25">
      <c r="A2067" t="s">
        <v>12</v>
      </c>
      <c r="B2067" s="7">
        <v>4900187</v>
      </c>
      <c r="C2067" t="s">
        <v>1888</v>
      </c>
      <c r="D2067" t="s">
        <v>1889</v>
      </c>
      <c r="E2067">
        <v>11</v>
      </c>
      <c r="F2067" t="s">
        <v>188</v>
      </c>
    </row>
    <row r="2068" spans="1:6" x14ac:dyDescent="0.25">
      <c r="A2068" t="s">
        <v>12</v>
      </c>
      <c r="B2068" s="7">
        <v>4900188</v>
      </c>
      <c r="C2068" t="s">
        <v>1857</v>
      </c>
      <c r="D2068" t="s">
        <v>1858</v>
      </c>
      <c r="E2068">
        <v>11</v>
      </c>
      <c r="F2068" t="s">
        <v>188</v>
      </c>
    </row>
    <row r="2069" spans="1:6" x14ac:dyDescent="0.25">
      <c r="A2069" t="s">
        <v>12</v>
      </c>
      <c r="B2069" s="7">
        <v>4900190</v>
      </c>
      <c r="C2069" t="s">
        <v>1859</v>
      </c>
      <c r="D2069" t="s">
        <v>1860</v>
      </c>
      <c r="E2069">
        <v>11</v>
      </c>
      <c r="F2069" t="s">
        <v>188</v>
      </c>
    </row>
    <row r="2070" spans="1:6" x14ac:dyDescent="0.25">
      <c r="A2070" t="s">
        <v>12</v>
      </c>
      <c r="B2070" s="7">
        <v>4900191</v>
      </c>
      <c r="C2070" t="s">
        <v>1890</v>
      </c>
      <c r="D2070" t="s">
        <v>1891</v>
      </c>
      <c r="E2070">
        <v>11</v>
      </c>
      <c r="F2070" t="s">
        <v>188</v>
      </c>
    </row>
    <row r="2071" spans="1:6" x14ac:dyDescent="0.25">
      <c r="A2071" t="s">
        <v>12</v>
      </c>
      <c r="B2071" s="7">
        <v>4900192</v>
      </c>
      <c r="C2071" t="s">
        <v>1892</v>
      </c>
      <c r="D2071" t="s">
        <v>1893</v>
      </c>
      <c r="E2071">
        <v>11</v>
      </c>
      <c r="F2071" t="s">
        <v>188</v>
      </c>
    </row>
    <row r="2072" spans="1:6" x14ac:dyDescent="0.25">
      <c r="A2072" t="s">
        <v>12</v>
      </c>
      <c r="B2072" s="7">
        <v>4900193</v>
      </c>
      <c r="C2072" t="s">
        <v>1894</v>
      </c>
      <c r="D2072" t="s">
        <v>1895</v>
      </c>
      <c r="E2072">
        <v>11</v>
      </c>
      <c r="F2072" t="s">
        <v>188</v>
      </c>
    </row>
    <row r="2073" spans="1:6" x14ac:dyDescent="0.25">
      <c r="A2073" t="s">
        <v>12</v>
      </c>
      <c r="B2073" s="7">
        <v>4900194</v>
      </c>
      <c r="C2073" t="s">
        <v>1881</v>
      </c>
      <c r="D2073" t="s">
        <v>1896</v>
      </c>
      <c r="E2073">
        <v>11</v>
      </c>
      <c r="F2073" t="s">
        <v>188</v>
      </c>
    </row>
    <row r="2074" spans="1:6" x14ac:dyDescent="0.25">
      <c r="A2074" t="s">
        <v>12</v>
      </c>
      <c r="B2074" s="7">
        <v>4900196</v>
      </c>
      <c r="C2074" t="s">
        <v>1883</v>
      </c>
      <c r="D2074" t="s">
        <v>1884</v>
      </c>
      <c r="E2074">
        <v>11</v>
      </c>
      <c r="F2074" t="s">
        <v>188</v>
      </c>
    </row>
    <row r="2075" spans="1:6" x14ac:dyDescent="0.25">
      <c r="A2075" t="s">
        <v>12</v>
      </c>
      <c r="B2075" s="7">
        <v>4900200</v>
      </c>
      <c r="D2075" t="s">
        <v>1897</v>
      </c>
      <c r="E2075">
        <v>1</v>
      </c>
      <c r="F2075" t="s">
        <v>2</v>
      </c>
    </row>
    <row r="2076" spans="1:6" x14ac:dyDescent="0.25">
      <c r="A2076" t="s">
        <v>12</v>
      </c>
      <c r="B2076" s="7">
        <v>4900201</v>
      </c>
      <c r="D2076" t="s">
        <v>1890</v>
      </c>
      <c r="E2076">
        <v>1</v>
      </c>
      <c r="F2076" t="s">
        <v>2</v>
      </c>
    </row>
    <row r="2077" spans="1:6" x14ac:dyDescent="0.25">
      <c r="A2077" t="s">
        <v>12</v>
      </c>
      <c r="B2077" s="7">
        <v>4900207</v>
      </c>
      <c r="D2077" t="s">
        <v>1898</v>
      </c>
      <c r="E2077">
        <v>1</v>
      </c>
      <c r="F2077" t="s">
        <v>2</v>
      </c>
    </row>
    <row r="2078" spans="1:6" x14ac:dyDescent="0.25">
      <c r="A2078" t="s">
        <v>12</v>
      </c>
      <c r="B2078" s="7">
        <v>4900208</v>
      </c>
      <c r="D2078" t="s">
        <v>1899</v>
      </c>
      <c r="E2078">
        <v>1</v>
      </c>
      <c r="F2078" t="s">
        <v>2</v>
      </c>
    </row>
    <row r="2079" spans="1:6" x14ac:dyDescent="0.25">
      <c r="A2079" t="s">
        <v>12</v>
      </c>
      <c r="B2079" s="7">
        <v>4900209</v>
      </c>
      <c r="D2079" t="s">
        <v>1900</v>
      </c>
      <c r="E2079">
        <v>1</v>
      </c>
      <c r="F2079" t="s">
        <v>2</v>
      </c>
    </row>
    <row r="2080" spans="1:6" x14ac:dyDescent="0.25">
      <c r="A2080" t="s">
        <v>12</v>
      </c>
      <c r="B2080" s="7">
        <v>4927018</v>
      </c>
      <c r="C2080" t="s">
        <v>1901</v>
      </c>
      <c r="D2080" t="s">
        <v>1902</v>
      </c>
      <c r="E2080">
        <v>11</v>
      </c>
      <c r="F2080" t="s">
        <v>188</v>
      </c>
    </row>
    <row r="2081" spans="1:6" x14ac:dyDescent="0.25">
      <c r="A2081" t="s">
        <v>12</v>
      </c>
      <c r="B2081" s="7">
        <v>4950004</v>
      </c>
      <c r="C2081" t="s">
        <v>1903</v>
      </c>
      <c r="D2081" t="s">
        <v>1904</v>
      </c>
      <c r="E2081">
        <v>11</v>
      </c>
      <c r="F2081" t="s">
        <v>188</v>
      </c>
    </row>
    <row r="2082" spans="1:6" x14ac:dyDescent="0.25">
      <c r="A2082" t="s">
        <v>12</v>
      </c>
      <c r="B2082" s="7">
        <v>4950014</v>
      </c>
      <c r="C2082" t="s">
        <v>1905</v>
      </c>
      <c r="D2082" t="s">
        <v>1906</v>
      </c>
      <c r="E2082">
        <v>11</v>
      </c>
      <c r="F2082" t="s">
        <v>188</v>
      </c>
    </row>
    <row r="2083" spans="1:6" x14ac:dyDescent="0.25">
      <c r="A2083" t="s">
        <v>12</v>
      </c>
      <c r="B2083" s="7">
        <v>4950015</v>
      </c>
      <c r="C2083" t="s">
        <v>1907</v>
      </c>
      <c r="D2083" t="s">
        <v>1908</v>
      </c>
      <c r="E2083">
        <v>11</v>
      </c>
      <c r="F2083" t="s">
        <v>188</v>
      </c>
    </row>
    <row r="2084" spans="1:6" x14ac:dyDescent="0.25">
      <c r="A2084" t="s">
        <v>12</v>
      </c>
      <c r="B2084" s="7">
        <v>4950016</v>
      </c>
      <c r="C2084" t="s">
        <v>1909</v>
      </c>
      <c r="D2084" t="s">
        <v>1910</v>
      </c>
      <c r="E2084">
        <v>11</v>
      </c>
      <c r="F2084" t="s">
        <v>188</v>
      </c>
    </row>
    <row r="2085" spans="1:6" x14ac:dyDescent="0.25">
      <c r="A2085" t="s">
        <v>12</v>
      </c>
      <c r="B2085" s="7">
        <v>4950018</v>
      </c>
      <c r="C2085" t="s">
        <v>1911</v>
      </c>
      <c r="D2085" t="s">
        <v>1912</v>
      </c>
      <c r="E2085">
        <v>11</v>
      </c>
      <c r="F2085" t="s">
        <v>188</v>
      </c>
    </row>
    <row r="2086" spans="1:6" x14ac:dyDescent="0.25">
      <c r="A2086" t="s">
        <v>12</v>
      </c>
      <c r="B2086" s="7">
        <v>4950019</v>
      </c>
      <c r="C2086" t="s">
        <v>1913</v>
      </c>
      <c r="D2086" t="s">
        <v>1914</v>
      </c>
      <c r="E2086">
        <v>11</v>
      </c>
      <c r="F2086" t="s">
        <v>188</v>
      </c>
    </row>
    <row r="2087" spans="1:6" x14ac:dyDescent="0.25">
      <c r="A2087" t="s">
        <v>12</v>
      </c>
      <c r="B2087" s="7">
        <v>4950020</v>
      </c>
      <c r="C2087" t="s">
        <v>1915</v>
      </c>
      <c r="D2087" t="s">
        <v>1916</v>
      </c>
      <c r="E2087">
        <v>11</v>
      </c>
      <c r="F2087" t="s">
        <v>188</v>
      </c>
    </row>
    <row r="2088" spans="1:6" x14ac:dyDescent="0.25">
      <c r="A2088" t="s">
        <v>12</v>
      </c>
      <c r="B2088" s="7">
        <v>4950021</v>
      </c>
      <c r="C2088" t="s">
        <v>1917</v>
      </c>
      <c r="D2088" t="s">
        <v>1918</v>
      </c>
      <c r="E2088">
        <v>11</v>
      </c>
      <c r="F2088" t="s">
        <v>188</v>
      </c>
    </row>
    <row r="2089" spans="1:6" x14ac:dyDescent="0.25">
      <c r="A2089" t="s">
        <v>12</v>
      </c>
      <c r="B2089" s="7">
        <v>4950022</v>
      </c>
      <c r="C2089" t="s">
        <v>1919</v>
      </c>
      <c r="D2089" t="s">
        <v>1920</v>
      </c>
      <c r="E2089">
        <v>11</v>
      </c>
      <c r="F2089" t="s">
        <v>188</v>
      </c>
    </row>
    <row r="2090" spans="1:6" x14ac:dyDescent="0.25">
      <c r="A2090" t="s">
        <v>12</v>
      </c>
      <c r="B2090" s="7">
        <v>4950024</v>
      </c>
      <c r="C2090" t="s">
        <v>1921</v>
      </c>
      <c r="D2090" t="s">
        <v>1922</v>
      </c>
      <c r="E2090">
        <v>11</v>
      </c>
      <c r="F2090" t="s">
        <v>188</v>
      </c>
    </row>
    <row r="2091" spans="1:6" x14ac:dyDescent="0.25">
      <c r="A2091" t="s">
        <v>12</v>
      </c>
      <c r="B2091" s="7">
        <v>4950025</v>
      </c>
      <c r="C2091" t="s">
        <v>1923</v>
      </c>
      <c r="D2091" t="s">
        <v>1924</v>
      </c>
      <c r="E2091">
        <v>11</v>
      </c>
      <c r="F2091" t="s">
        <v>188</v>
      </c>
    </row>
    <row r="2092" spans="1:6" x14ac:dyDescent="0.25">
      <c r="A2092" t="s">
        <v>12</v>
      </c>
      <c r="B2092" s="7">
        <v>4950026</v>
      </c>
      <c r="C2092" t="s">
        <v>1925</v>
      </c>
      <c r="D2092" t="s">
        <v>1926</v>
      </c>
      <c r="E2092">
        <v>11</v>
      </c>
      <c r="F2092" t="s">
        <v>188</v>
      </c>
    </row>
    <row r="2093" spans="1:6" x14ac:dyDescent="0.25">
      <c r="A2093" t="s">
        <v>12</v>
      </c>
      <c r="B2093" s="7">
        <v>4950029</v>
      </c>
      <c r="C2093" t="s">
        <v>1927</v>
      </c>
      <c r="D2093" t="s">
        <v>1928</v>
      </c>
      <c r="E2093">
        <v>11</v>
      </c>
      <c r="F2093" t="s">
        <v>188</v>
      </c>
    </row>
    <row r="2094" spans="1:6" x14ac:dyDescent="0.25">
      <c r="A2094" t="s">
        <v>12</v>
      </c>
      <c r="B2094" s="7">
        <v>4950030</v>
      </c>
      <c r="C2094" t="s">
        <v>1929</v>
      </c>
      <c r="D2094" t="s">
        <v>1930</v>
      </c>
      <c r="E2094">
        <v>11</v>
      </c>
      <c r="F2094" t="s">
        <v>188</v>
      </c>
    </row>
    <row r="2095" spans="1:6" x14ac:dyDescent="0.25">
      <c r="A2095" t="s">
        <v>12</v>
      </c>
      <c r="B2095" s="7">
        <v>4985234</v>
      </c>
      <c r="C2095" t="s">
        <v>1931</v>
      </c>
      <c r="D2095" t="s">
        <v>1932</v>
      </c>
      <c r="E2095">
        <v>11</v>
      </c>
      <c r="F2095" t="s">
        <v>188</v>
      </c>
    </row>
    <row r="2096" spans="1:6" x14ac:dyDescent="0.25">
      <c r="A2096" t="s">
        <v>12</v>
      </c>
      <c r="B2096" s="7">
        <v>4991430</v>
      </c>
      <c r="C2096" t="s">
        <v>1933</v>
      </c>
      <c r="D2096" t="s">
        <v>1934</v>
      </c>
      <c r="E2096">
        <v>11</v>
      </c>
      <c r="F2096" t="s">
        <v>188</v>
      </c>
    </row>
    <row r="2097" spans="1:6" x14ac:dyDescent="0.25">
      <c r="A2097" t="s">
        <v>12</v>
      </c>
      <c r="B2097" s="7">
        <v>4991453</v>
      </c>
      <c r="C2097" t="s">
        <v>1935</v>
      </c>
      <c r="D2097" t="s">
        <v>1936</v>
      </c>
      <c r="E2097">
        <v>11</v>
      </c>
      <c r="F2097" t="s">
        <v>188</v>
      </c>
    </row>
    <row r="2098" spans="1:6" x14ac:dyDescent="0.25">
      <c r="A2098" t="s">
        <v>12</v>
      </c>
      <c r="B2098" s="7">
        <v>4991482</v>
      </c>
      <c r="C2098" t="s">
        <v>1937</v>
      </c>
      <c r="D2098" t="s">
        <v>1938</v>
      </c>
      <c r="E2098">
        <v>11</v>
      </c>
      <c r="F2098" t="s">
        <v>188</v>
      </c>
    </row>
    <row r="2099" spans="1:6" x14ac:dyDescent="0.25">
      <c r="A2099" t="s">
        <v>12</v>
      </c>
      <c r="B2099" s="7">
        <v>4991559</v>
      </c>
      <c r="C2099" t="s">
        <v>1939</v>
      </c>
      <c r="D2099" t="s">
        <v>1940</v>
      </c>
      <c r="E2099">
        <v>11</v>
      </c>
      <c r="F2099" t="s">
        <v>188</v>
      </c>
    </row>
  </sheetData>
  <autoFilter ref="A1:F2099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</vt:lpstr>
      <vt:lpstr>Détails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Thien LE-TRI</cp:lastModifiedBy>
  <dcterms:created xsi:type="dcterms:W3CDTF">2016-11-07T13:47:24Z</dcterms:created>
  <dcterms:modified xsi:type="dcterms:W3CDTF">2017-10-02T08:58:59Z</dcterms:modified>
</cp:coreProperties>
</file>