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DM-DSSE\DSSE-ETUDES\YYYYYY SNIIRAM\DCIR - Formats\"/>
    </mc:Choice>
  </mc:AlternateContent>
  <bookViews>
    <workbookView xWindow="240" yWindow="60" windowWidth="18795" windowHeight="14505"/>
  </bookViews>
  <sheets>
    <sheet name="Récapitulatif" sheetId="4" r:id="rId1"/>
    <sheet name="Détails" sheetId="1" r:id="rId2"/>
  </sheets>
  <definedNames>
    <definedName name="_xlnm._FilterDatabase" localSheetId="1" hidden="1">Détails!$A$1:$F$600</definedName>
  </definedNames>
  <calcPr calcId="145621"/>
  <pivotCaches>
    <pivotCache cacheId="4" r:id="rId3"/>
  </pivotCaches>
</workbook>
</file>

<file path=xl/calcChain.xml><?xml version="1.0" encoding="utf-8"?>
<calcChain xmlns="http://schemas.openxmlformats.org/spreadsheetml/2006/main">
  <c r="A1" i="4" l="1"/>
</calcChain>
</file>

<file path=xl/sharedStrings.xml><?xml version="1.0" encoding="utf-8"?>
<sst xmlns="http://schemas.openxmlformats.org/spreadsheetml/2006/main" count="5973" uniqueCount="2281">
  <si>
    <t>START</t>
  </si>
  <si>
    <t>Source</t>
  </si>
  <si>
    <t>Statut</t>
  </si>
  <si>
    <t>NEW</t>
  </si>
  <si>
    <t>MOD</t>
  </si>
  <si>
    <t>IR_ORG_V</t>
  </si>
  <si>
    <t>CPAM de Lille-Douai</t>
  </si>
  <si>
    <t>MOA A COMPLETER</t>
  </si>
  <si>
    <t>Référentiel</t>
  </si>
  <si>
    <t>Étiquettes de lignes</t>
  </si>
  <si>
    <t>Total général</t>
  </si>
  <si>
    <t>Nombre de Codes</t>
  </si>
  <si>
    <t>Changes</t>
  </si>
  <si>
    <t>IR_NAT_V</t>
  </si>
  <si>
    <t>CPAM Carcassonne</t>
  </si>
  <si>
    <t>CPAM Paris</t>
  </si>
  <si>
    <t>CPAM Le Puy</t>
  </si>
  <si>
    <t>CPAM Macon</t>
  </si>
  <si>
    <t>IR_GHS_V</t>
  </si>
  <si>
    <t>CPAM Cahors</t>
  </si>
  <si>
    <t>CPAM Pontoise</t>
  </si>
  <si>
    <t>CPAM Niort</t>
  </si>
  <si>
    <t>Créations et réfections de fistules artérioveineuses pour affections de la CMD 05, niveau 1</t>
  </si>
  <si>
    <t>Créations et réfections de fistules artérioveineuses pour affections de la CMD 05, niveau 2</t>
  </si>
  <si>
    <t>Créations et réfections de fistules artérioveineuses pour affections de la CMD 05, niveau 3</t>
  </si>
  <si>
    <t>Créations et réfections de fistules artérioveineuses pour affections de la CMD 05, niveau 4</t>
  </si>
  <si>
    <t>Créations et réfections de fistules artérioveineuses pour affections de la CMD 05, en ambulatoire</t>
  </si>
  <si>
    <t>Interventions sur le sein pour des affections non malignes autres que les actes de biopsie et d'excision locale, niveau 1</t>
  </si>
  <si>
    <t>Interventions sur les ligaments croisés sous arthroscopie, en ambulatoire</t>
  </si>
  <si>
    <t>Laparoscopies ou coelioscopies diagnostiques, en ambulatoire</t>
  </si>
  <si>
    <t>SUPPLEMENT DEFIBRILLATEUR</t>
  </si>
  <si>
    <t>FORFAIT PRESTATION INTERMEDIAIRE</t>
  </si>
  <si>
    <t>ADMINISTRATION DE MEDICAMENTS EN ENVIRONNEMENT HOSPITALIER</t>
  </si>
  <si>
    <t>FORFAIT ENVIRONNEMENT HOSPITALIER 5</t>
  </si>
  <si>
    <t>FORFAIT IFAQ SSR</t>
  </si>
  <si>
    <t>DOTATION MODULEE A L'ACTIVITE</t>
  </si>
  <si>
    <t>01C031369</t>
  </si>
  <si>
    <t>CPAM Moulins</t>
  </si>
  <si>
    <t>01C111125</t>
  </si>
  <si>
    <t>01C181924</t>
  </si>
  <si>
    <t>CPAM Bourges</t>
  </si>
  <si>
    <t>01C201820</t>
  </si>
  <si>
    <t>CPAM Ajaccio</t>
  </si>
  <si>
    <t>01C241084</t>
  </si>
  <si>
    <t>CPAM Perigueux</t>
  </si>
  <si>
    <t>01C271497</t>
  </si>
  <si>
    <t>CPAM Evreux</t>
  </si>
  <si>
    <t>01C381369</t>
  </si>
  <si>
    <t>CPAM de l'Isère</t>
  </si>
  <si>
    <t>01C411554</t>
  </si>
  <si>
    <t>CPAM Blois</t>
  </si>
  <si>
    <t>01C411867</t>
  </si>
  <si>
    <t>01C431273</t>
  </si>
  <si>
    <t>01C431810</t>
  </si>
  <si>
    <t>01C451391</t>
  </si>
  <si>
    <t>CPAM Orleans</t>
  </si>
  <si>
    <t>01C461453</t>
  </si>
  <si>
    <t>01C471867</t>
  </si>
  <si>
    <t>CPAM Agen</t>
  </si>
  <si>
    <t>01C481470</t>
  </si>
  <si>
    <t>CPAM Mende</t>
  </si>
  <si>
    <t>01C481970</t>
  </si>
  <si>
    <t>01C511200</t>
  </si>
  <si>
    <t>CPAM Reims</t>
  </si>
  <si>
    <t>01C521184</t>
  </si>
  <si>
    <t>CPAM Chaumont</t>
  </si>
  <si>
    <t>01C595527</t>
  </si>
  <si>
    <t>01C595746</t>
  </si>
  <si>
    <t>01C631555</t>
  </si>
  <si>
    <t>CPAM Clermont-Ferrand</t>
  </si>
  <si>
    <t>01C673090</t>
  </si>
  <si>
    <t>CPAM du Bas-Rhin</t>
  </si>
  <si>
    <t>01C711505</t>
  </si>
  <si>
    <t>01C751229</t>
  </si>
  <si>
    <t>01C751832</t>
  </si>
  <si>
    <t>01C781212</t>
  </si>
  <si>
    <t>CPAM Versailles</t>
  </si>
  <si>
    <t>01C781627</t>
  </si>
  <si>
    <t>01C791039</t>
  </si>
  <si>
    <t>01C801111</t>
  </si>
  <si>
    <t>CPAM Amiens</t>
  </si>
  <si>
    <t>01C821805</t>
  </si>
  <si>
    <t>CPAM Montauban</t>
  </si>
  <si>
    <t>01C891183</t>
  </si>
  <si>
    <t>CPAM Auxerre</t>
  </si>
  <si>
    <t>01C951139</t>
  </si>
  <si>
    <t>01C971602</t>
  </si>
  <si>
    <t>CGSS Pointe-a-Pitre</t>
  </si>
  <si>
    <t>02A271000</t>
  </si>
  <si>
    <t>Régime agricole - Organisme de base inconnu</t>
  </si>
  <si>
    <t>02A331371</t>
  </si>
  <si>
    <t>07A121226</t>
  </si>
  <si>
    <t>Oedème pulmonaire et détresse respiratoire</t>
  </si>
  <si>
    <t>¼dème pulmonaire et détresse respiratoire</t>
  </si>
  <si>
    <t>07A651226</t>
  </si>
  <si>
    <t>07A941225</t>
  </si>
  <si>
    <t>08A422010</t>
  </si>
  <si>
    <t>10A980990</t>
  </si>
  <si>
    <t>CRPCEN</t>
  </si>
  <si>
    <t>91C111200</t>
  </si>
  <si>
    <t>91C171809</t>
  </si>
  <si>
    <t>91C201060</t>
  </si>
  <si>
    <t>91C763512</t>
  </si>
  <si>
    <t>92C131004</t>
  </si>
  <si>
    <t>92C501001</t>
  </si>
  <si>
    <t>92C511004</t>
  </si>
  <si>
    <t>92C512001</t>
  </si>
  <si>
    <t>LMG</t>
  </si>
  <si>
    <t>92C512005</t>
  </si>
  <si>
    <t>92C512007</t>
  </si>
  <si>
    <t>92C512008</t>
  </si>
  <si>
    <t>92C512011</t>
  </si>
  <si>
    <t>92C512038</t>
  </si>
  <si>
    <t>92C512048</t>
  </si>
  <si>
    <t>92C512066</t>
  </si>
  <si>
    <t>92C512221</t>
  </si>
  <si>
    <t>92C512307</t>
  </si>
  <si>
    <t>92C512331</t>
  </si>
  <si>
    <t>92C521009</t>
  </si>
  <si>
    <t>92C521017</t>
  </si>
  <si>
    <t>92C831307</t>
  </si>
  <si>
    <t>93C061083</t>
  </si>
  <si>
    <t>93C631078</t>
  </si>
  <si>
    <t>93C642078</t>
  </si>
  <si>
    <t>93C831078</t>
  </si>
  <si>
    <t>94C021512</t>
  </si>
  <si>
    <t>94C101001</t>
  </si>
  <si>
    <t>94C191040</t>
  </si>
  <si>
    <t>94C201019</t>
  </si>
  <si>
    <t>94C211015</t>
  </si>
  <si>
    <t>94C271019</t>
  </si>
  <si>
    <t>94C371001</t>
  </si>
  <si>
    <t>94C401004</t>
  </si>
  <si>
    <t>94C651039</t>
  </si>
  <si>
    <t>94C811960</t>
  </si>
  <si>
    <t>94C821039</t>
  </si>
  <si>
    <t>94C861040</t>
  </si>
  <si>
    <t>94C941021</t>
  </si>
  <si>
    <t>94C941411</t>
  </si>
  <si>
    <t>95C459911</t>
  </si>
  <si>
    <t>MNH</t>
  </si>
  <si>
    <t>96C196031</t>
  </si>
  <si>
    <t>HFP</t>
  </si>
  <si>
    <t>96C321315</t>
  </si>
  <si>
    <t>96C561096</t>
  </si>
  <si>
    <t>IR_PHA_RCIP</t>
  </si>
  <si>
    <t>OCTREOTIDE ARROW 500 MICROGRAMMES/1 ML 1 BOITE DE 6, SOLUTION INJECTABLE EN AMPOULE DE 1 ML</t>
  </si>
  <si>
    <t>OCTREOTIDE ARROW 100 MICROGRAMMES/1 ML 1 BOITE DE 6, SOLUTION INJECTABLE EN AMPOULE DE 1 ML</t>
  </si>
  <si>
    <t>OCTREOTIDE ARROW 50 MICROGRAMMES/1 ML 1 BOITE DE 6, SOLUTION INJECTABLE EN AMPOULE DE 1 ML</t>
  </si>
  <si>
    <t>ACARBOSE ARROW LAB 50 MG 1 BOITE DE 270, COMPRIMES</t>
  </si>
  <si>
    <t>ACARBOSE ARROW LAB 100 MG 1 BOITE DE 270, COMPRIMES</t>
  </si>
  <si>
    <t>RAMIPRIL ARROW GENERIQUES 1,25 MG 1 BOITE DE 30, COMPRIMES</t>
  </si>
  <si>
    <t>RAMIPRIL ARROW GENERIQUES 1,25 MG 1 BOITE DE 90, COMPRIMES</t>
  </si>
  <si>
    <t>RAMIPRIL ARROW GENERIQUES 2,5 MG 1 BOITE DE 30, COMPRIMES SECABLES</t>
  </si>
  <si>
    <t>RISEDRONATE BGR 75 MG 1 BOITE DE 2, COMPRIMES PELLICULES</t>
  </si>
  <si>
    <t>RISEDRONATE BGR 75 MG 1 BOITE DE 6, COMPRIMES PELLICULES</t>
  </si>
  <si>
    <t>MEMANTINE SANDOZ 10 MG 1 BOITE DE 56, COMPRIMES PELLICULES SECABLES</t>
  </si>
  <si>
    <t>MEMANTINE SANDOZ 20 MG 1 BOITE DE 28, COMPRIMES PELLICULES</t>
  </si>
  <si>
    <t>ESOMEPRAZOLE ALTER 20 MG 1 BOITE DE 28, COMPRIMES GASTRO-RESISTANTS</t>
  </si>
  <si>
    <t>ESOMEPRAZOLE ALTER 40 MG 1 BOITE DE 28, COMPRIMES GASTRO-RESISTANTS</t>
  </si>
  <si>
    <t>RAMIPRIL ARROW GENERIQUES 2,5 MG 1 BOITE DE 90, COMPRIMES SECABLES</t>
  </si>
  <si>
    <t>ACIDE ALENDRONIQUE ARROW LAB 70 MG 1 BOITE DE 4, COMPRIMES</t>
  </si>
  <si>
    <t>ACIDE ALENDRONIQUE ARROW LAB 70 MG 1 BOITE DE 12, COMPRIMES</t>
  </si>
  <si>
    <t>DUTASTERIDE MYLAN PHARMA 0,5 MG 1 BOITE DE 30, CAPSULES MOLLES</t>
  </si>
  <si>
    <t>VALGANCICLOVIR EG 450 MG 1 BOITE DE 60, COMPRIMES PELLICULES</t>
  </si>
  <si>
    <t>PARACETAMOL MYLAN PHARMA 500 MG 1 BOITE DE 16, COMPRIMES EFFERVESCENTS</t>
  </si>
  <si>
    <t>PARACETAMOL MYLAN PHARMA 1000 MG 1 BOITE DE 8, COMPRIMES EFFERVESCENTS SECABLES</t>
  </si>
  <si>
    <t>MULTIHANCE 0,5 MMOL/ML (GADOBENATE DE DIMEGLUMINE) 15 ML EN SERINGUE AVEC NECESSAIRE D'ADMINISTRATION (SERINGUE, R</t>
  </si>
  <si>
    <t>MULTIHANCE 0,5 MMOL/ML (GADOBENATE DE DIMEGLUMINE) 20 ML EN SERINGUE AVEC NECESSAIRE D'ADMINISTRATION (SERINGUE, R</t>
  </si>
  <si>
    <t>MULTIHANCE 0,5 MMOL/ML (GADOBENATE DE DIMEGLUMINE) 15 ML EN SERINGUE AVEC NECESSAIRE D'ADMINISTRATION (SERINGUE PO</t>
  </si>
  <si>
    <t>MULTIHANCE 0,5 MMOL/ML (GADOBENATE DE DIMEGLUMINE) 20 ML EN SERINGUE AVEC NECESSAIRE D'ADMINISTRATION (SERINGUE PO</t>
  </si>
  <si>
    <t>LEVONORGESTREL/ETHINYLESTRADIOL CRISTERS 100 MICROGRAMMES/20 MICROGRAMMES 1 BOITE DE 3, COMPRIMES PELLICULES SOUS</t>
  </si>
  <si>
    <t>NEBIVOLOL MYLAN PHARMA 5 MG 1 BOITE DE 30, COMPRIMES QUADRISECABLES</t>
  </si>
  <si>
    <t>NEBIVOLOL MYLAN PHARMA 5 MG 1 BOITE DE 90, COMPRIMES QUADRISECABLES</t>
  </si>
  <si>
    <t>KALYDECO 50 MG (IVACAFTOR) 1 BOITE DE 56, GRANULES EN SACHET</t>
  </si>
  <si>
    <t>KALYDECO 75 MG (IVACAFTOR) 1 BOITE DE 56, GRANULES EN SACHET</t>
  </si>
  <si>
    <t>DOMPERIDONE ZYDUS 10 MG 1 BOITE DE 20, COMPRIMES PELLICULES</t>
  </si>
  <si>
    <t>DELPRIM 300 MG (TRIMETHOPRIME) 1 BOITE DE 3, COMPRIMES</t>
  </si>
  <si>
    <t>DOMPERIDONE BIOGARAN 10 MG 1 BOITE DE 20, COMPRIMES PELLICULES EN FLACON</t>
  </si>
  <si>
    <t>OXYBUTYNINE BIOGARAN 5 MG 1 BOITE DE 60, COMPRIMES SECABLES EN FLACON</t>
  </si>
  <si>
    <t>DOMPERIDONE SANDOZ 10 MG 1 BOITE DE 20, COMPRIMES PELLICULES</t>
  </si>
  <si>
    <t>ATENOLOL/NIFEDIPINE BIOGARAN 50 MG/20 MG 1 BOITE DE 30, GELULES</t>
  </si>
  <si>
    <t>ATENOLOL/NIFEDIPINE BIOGARAN 50 MG/20 MG 1 BOITE DE 90, GELULES</t>
  </si>
  <si>
    <t>IBUPROFENE ZENTIVA 200 MG 1 BOITE DE 30, COMPRIMES PELLICULES</t>
  </si>
  <si>
    <t>IBUPROFENE ZENTIVA 400 MG 1 BOITE DE 20, COMPRIMES PELLICULES</t>
  </si>
  <si>
    <t>COSIMPREL (BISOPROLOL, PERINDOPRIL ARGININE) 5 MG/10 MG 1 BOITE DE 30, COMPRIMES PELLICULES SECABLES EN PILULIER</t>
  </si>
  <si>
    <t>COSIMPREL (BISOPROLOL, PERINDOPRIL ARGININE) 5 MG/10 MG 1 BOITE DE 90, COMPRIMES PELLICULES SECABLES EN PILULIER</t>
  </si>
  <si>
    <t>COSIMPREL (BISOPROLOL, PERINDOPRIL ARGININE) 10 MG/5 MG 1 BOITE DE 30, COMPRIMES PELLICULES SECABLES EN PILULIER</t>
  </si>
  <si>
    <t>COSIMPREL (BISOPROLOL, PERINDOPRIL ARGININE) 10 MG/5 MG 1 BOITE DE 90, COMPRIMES PELLICULES SECABLES EN PILULIER</t>
  </si>
  <si>
    <t>COSIMPREL (BISOPROLOL, PERINDOPRIL ARGININE) 10 MG/10 MG 1 BOITE DE 30, COMPRIMES PELLICULES SECABLES EN PILULIER</t>
  </si>
  <si>
    <t>COSIMPREL (BISOPROLOL, PERINDOPRIL ARGININE) 10 MG/10 MG 1 BOITE DE 90, COMPRIMES PELLICULES SECABLES EN PILULIER</t>
  </si>
  <si>
    <t>COSIMPREL (BISOPROLOL, PERINDOPRIL ARGININE) 5 MG/5 MG 1 BOITE DE 30, COMPRIMES PELLICULES SECABLES EN PILULIER</t>
  </si>
  <si>
    <t>COSIMPREL (BISOPROLOL, PERINDOPRIL ARGININE) 5 MG/5 MG 1 BOITE DE 90, COMPRIMES PELLICULES SECABLES EN PILULIER</t>
  </si>
  <si>
    <t>OXYCODONE ARROW 5 MG 1 BOITE DE 14, GELULES</t>
  </si>
  <si>
    <t>OXYCODONE ARROW 10 MG 1 BOITE DE 14, GELULES</t>
  </si>
  <si>
    <t>OXYCODONE ARROW 20 MG 1 BOITE DE 14, GELULES</t>
  </si>
  <si>
    <t>DOMPERIDONE TEVA 10 MG 1 BOITE DE 20, COMPRIMES PELLICULES</t>
  </si>
  <si>
    <t>DOMPERIDONE ZENTIVA 10 MG 1 BOITE DE 20, COMPRIMES PELLICULES</t>
  </si>
  <si>
    <t>NELMAUBERT 500 MG (AMOXICILLINE) GE, 1 BOITE DE 12, GELULES</t>
  </si>
  <si>
    <t>TAMSULOSINE ZENTIVA LP 0,4 MG 1 BOITE DE 30, COMPRIMES A LIBERATION PROLONGEE</t>
  </si>
  <si>
    <t>AMOXICILLINE EG 1 G 1 BOITE DE 6, COMPRIMES DISPERSIBLES</t>
  </si>
  <si>
    <t>AMOXICILLINE EG 1 G 1 BOITE DE 14, COMPRIMES DISPERSIBLES</t>
  </si>
  <si>
    <t>FLUCONAZOLE ARROW 50 MG 1 BOITE DE 7, GELULES SOUS PLAQUETTES (POLYAMIDE/ALUMINIUM/PVC-ALUMINIUM)</t>
  </si>
  <si>
    <t>SIMVASTATINE BIOGARAN 20 MG 1 BOITE DE 28, COMPRIMES PELLICULES SECABLES EN FLACON</t>
  </si>
  <si>
    <t>FLUCONAZOLE ARROW 100 MG 1 BOITE DE 7, GELULES SOUS PLAQUETTES (POLYAMIDE/ALUMINIUM/PVC-ALUMINIUM)</t>
  </si>
  <si>
    <t>FLUCONAZOLE ARROW 200 MG 1 BOITE DE 7, GELULES SOUS PLAQUETTES (POLYAMIDE/ALUMINIUM/PVC-ALUMINIUM)</t>
  </si>
  <si>
    <t>FLUCONAZOLE ARROW 200 MG 1 BOITE DE 30, GELULES SOUS PLAQUETTES (POLYAMIDE/ALUMINIUM/PVC-ALUMINIUM)</t>
  </si>
  <si>
    <t>MUPIROCINE MYLAN 2% 15 G EN TUBE, POMMADE</t>
  </si>
  <si>
    <t>MUPIROCINE EG 2% 1 BOITE DE 1, 15 G EN TUBE, POMMADE</t>
  </si>
  <si>
    <t>PRAVASTATINE BIOGARAN 20 MG 1 BOITE DE 28, COMPRIMES PELLICULES SECABLES EN FLACON</t>
  </si>
  <si>
    <t>PRAVASTATINE BIOGARAN 40 MG 1 BOITE DE 28, COMPRIMES PELLICULES EN FLACON</t>
  </si>
  <si>
    <t>MEMANTINE BIOGARAN 10 MG 1 BOITE DE 56, COMPRIMES PELLICULES SECABLES EN FLACON</t>
  </si>
  <si>
    <t>EMTRICITABINE/TENOFOVIR DISOPROXIL MYLAN 200 MG/245 MG 1 BOITE DE 30, COMPRIMES PELLICULES</t>
  </si>
  <si>
    <t>DUTASTERIDE ARROW 0,5 MG 1 BOITE DE 30, CAPSULES MOLLES</t>
  </si>
  <si>
    <t>SPREGAL (ESDEPALLETHRINE, BUTOXYDE DE PIPERONYLE) 112 G EN FLACON PRESSURISE FER, LOTION</t>
  </si>
  <si>
    <t>BUSPIRONE MYLAN 10 MG 1 BOITE DE 20, COMPRIMES SECABLES SOUS PLAQUETTE THERMOFORMEE (PVC/ALUMINIUM)</t>
  </si>
  <si>
    <t>DOMPERIDONE SANDOZ 10 MG 1 BOITE DE 20, COMPRIMES ORODISPERSIBLES</t>
  </si>
  <si>
    <t>XEROQUEL LP 50 MG (QUETIAPINE) 1 BOITE DE 10, COMPRIMES A LIBERATION PROLONGEE</t>
  </si>
  <si>
    <t>XEROQUEL LP 50 MG (QUETIAPINE) 1 BOITE DE 30, COMPRIMES A LIBERATION PROLONGEE</t>
  </si>
  <si>
    <t>XEROQUEL LP 400 MG (QUETIAPINE) 1 BOITE DE 30, COMPRIMES A LIBERATION PROLONGEE</t>
  </si>
  <si>
    <t>XEROQUEL LP 400 MG (QUETIAPINE) 1 BOITE DE 60, COMPRIMES A LIBERATION PROLONGEE</t>
  </si>
  <si>
    <t>QUINAPRIL/HYDROCHLOROTHIAZIDE ARROW LAB 20 MG/12,5 MG 1 BOITE DE 28, COMPRIMES PELLICULES</t>
  </si>
  <si>
    <t>IR_PHA_RIDE</t>
  </si>
  <si>
    <t>IR_SLM_V</t>
  </si>
  <si>
    <t>SANS OBJET</t>
  </si>
  <si>
    <t>MUTUELLE GENERALE DES AFFAIRES SOCIALES (M.G.A.S.)</t>
  </si>
  <si>
    <t>MUTUELLE GENERALE DE L EDUCATION NATIONALE - SECTION EXTRA-METROPOLITAINE (SEM.) (JO DU 08/05/00)</t>
  </si>
  <si>
    <t>MUTUELLE GENERALE DE LA POLICE - SECTION PARIS (M.G.P.)</t>
  </si>
  <si>
    <t>MUTUELLE DES AGENTS DES IMPOTS (M.A.I.)</t>
  </si>
  <si>
    <t>MAGE (CPAM75)</t>
  </si>
  <si>
    <t>MUTUELLE GENERALE DE L EDUCATION NATIONALE (MGEN.)</t>
  </si>
  <si>
    <t>MUTUELLE DU MINISTERE DE L AGRICULTURE (S.M.A.R.)</t>
  </si>
  <si>
    <t>MUTUELLE GENERALE DE L EQUIPEMENT ET DES TRANSPORTS (M.G.E.T.)</t>
  </si>
  <si>
    <t>MUTUELLE DU MINISTERE DE L INDUSTRIE (. MPIR)</t>
  </si>
  <si>
    <t>MUTUELLE DU TRESOR</t>
  </si>
  <si>
    <t>MUTUELLE GENERALE MG (PTT)</t>
  </si>
  <si>
    <t>MUTUELLE DES DOUANES</t>
  </si>
  <si>
    <t>MUTUELLE DU PERSONNEL DE LA CAISSE DES MINES</t>
  </si>
  <si>
    <t>SOCIETE MUTUALISTE DE L I.N.S.E.E.</t>
  </si>
  <si>
    <t>MUTUELLE NATIONALE AVIATION MARINE (MNAM)</t>
  </si>
  <si>
    <t>MUTUELLE DE LA CAISSE DES DEPOTS ET CONSIGNATIONS (MPCDC)</t>
  </si>
  <si>
    <t>MUTUELLE DES PERSONNELS CIVILS DE L AVIATION</t>
  </si>
  <si>
    <t>UNION DES SOCIETES MUTUALISTES DE FONCTIONNAIRES DE LA REGION PARISIENNE ( MGPAT)</t>
  </si>
  <si>
    <t>MUTUELLE CENTRALE DES FINANCES MCF</t>
  </si>
  <si>
    <t>MUTUELLE DU MINISTERE DES ANCIENS COMBATTANTS ET VICTIMES DE GUERRE</t>
  </si>
  <si>
    <t>MUTUELLE DU MINISTERE DE LA JUSTICE (.M.M.J.)</t>
  </si>
  <si>
    <t>MUTUELLE FAMILIALE DE FRANCE ET D OUTRE-MER (MFFOM)</t>
  </si>
  <si>
    <t>MUTUELLE CIVILE DE LA GUERRE Y COMPRIS MUTUELLE DU MINISTERE DES ANCIENS COMBATTANTS ET VICTIMES DE GUERRE (MCDEF)</t>
  </si>
  <si>
    <t>MUTUELLE DES RELATIONS EXTERIEURES (MAE)</t>
  </si>
  <si>
    <t>MUTUELLE GENERALE DE LA POLICE - SECTION VERSAILLES (M.G.P.)</t>
  </si>
  <si>
    <t>MUTUELLE GENERALE DE LA POLICE (M.G.P.)</t>
  </si>
  <si>
    <t>SOCIETE MUTUALISTE DU PERSONNEL DE LA POLICE NATIONALE (S.M.P.P.N.)</t>
  </si>
  <si>
    <t>MUTUELLE DE LA FONCTION PUBLIQUE, Mutuelle Generale des Affaires Sociales ( MFP, S.L.I., M.G.A.S.)</t>
  </si>
  <si>
    <t>LA MUTUELLE DES ETUDIANTS ( LMDE)</t>
  </si>
  <si>
    <t>MUTUELLE COMPLEMENTAIRE DE LA VILLE DE PARIS, DE L ASSISTANCE PUBLIQUE ET DES ADMINISTRATIONS ANNEXES (MCVPAP)</t>
  </si>
  <si>
    <t>MUTUELLE DE L E.D.F.(CMCAS)</t>
  </si>
  <si>
    <t>MUTUELLE DU MINISTERE DE L INTERIEUR (MMI)</t>
  </si>
  <si>
    <t>MUTUELLE DE L E.D.F. .(CMCAS)</t>
  </si>
  <si>
    <t>MUTUELLE NATIONALE DES FONCTIONNAIRES DES COLLECTIVITES TERRITORIALES (MNFCT)</t>
  </si>
  <si>
    <t>TRANSPORTS EN COMMUN DE LYON (SLTC)</t>
  </si>
  <si>
    <t>TRANSPORTS EN COMMUN DE LA COMMUNAUTE URBAINE LILLE, ROUBAIX, TOURCOING (TTC TOURCOING)</t>
  </si>
  <si>
    <t>MUTUELLE NATIONALE TERRITORIALE (M.N.T., MUTUELLE DES COLLECTIVITES LOCALES DE BORDEAUX)</t>
  </si>
  <si>
    <t>HOSPICES CIVILS DE LYON (HCL)</t>
  </si>
  <si>
    <t>SOGIREL - LYON</t>
  </si>
  <si>
    <t>BATIMENTS ET TRAVAUX PUBLICS DE LYON (UPBTP)</t>
  </si>
  <si>
    <t>MUTUELLE DES PERSONNELS MUNICIPAUX (MGAT CHARTRES ET MUTAME NANTES)</t>
  </si>
  <si>
    <t>MUTUELLE INTERPROFESSIONNELLE DES CADRES, INGENIEURS DE LA REGION LYONNAISE ET STEPHANOISE (M.I.C I.L.S - U.M.I.G.A.SOGIREL, U.P.E.S.E.)</t>
  </si>
  <si>
    <t>MUTUELLE DE L ASSOCIATION LYONNAISE DE PREVOYANCE (MUTUALP)</t>
  </si>
  <si>
    <t>MUTUELLE DE MUNICIPAUX DE MARSEILLE</t>
  </si>
  <si>
    <t>SOCIETES D ETUDIANTS MUTUALISTES (S.M.E.B.A., S.M.E.R.R.A., S.M.E.S.O., S.M.E.N.O., M.E.P., M.G.E.L., S.M.E.R.E.B., S.M.E.C.O., S.M.E.R.E.P. SMERE)</t>
  </si>
  <si>
    <t>MUTUELLE NATIONALE DES HOSPITALIERS (M.N.H.) Y COMPRIS CERTAINES MUTUELLES DES PERSONNELS MUNICIPAUX</t>
  </si>
  <si>
    <t>MUTUELLE DE FUMEL</t>
  </si>
  <si>
    <t>MUTUELLE DES CADRES DE LILLE</t>
  </si>
  <si>
    <t>541EME MUTUALISTE (LYON)</t>
  </si>
  <si>
    <t>MUTUELLE DU PERSONNEL DE LA PREFECTURE DE CRETEIL</t>
  </si>
  <si>
    <t>MCAS TEME</t>
  </si>
  <si>
    <t>CMCAS PARIS NORD</t>
  </si>
  <si>
    <t>CMCAS PARIS EST</t>
  </si>
  <si>
    <t>CMCAS PARIS CENTRE</t>
  </si>
  <si>
    <t>CMCAS PARIS OUEST</t>
  </si>
  <si>
    <t>MUTUELLE DE LA COMPAGNIE GENERALE DES EAUX (LA NEPTUNE)</t>
  </si>
  <si>
    <t>MUTUELLE DES PERSONNELS MUNICIPAUX ET HOSPITALIERS DE TOURS, MULHOUSE, POITIERS</t>
  </si>
  <si>
    <t>COVIMUT - POITIERS (TRANSPORTS EN COMMUN)</t>
  </si>
  <si>
    <t>MUTUELLE DE LA MAIRIE DE TOULOUSE</t>
  </si>
  <si>
    <t>MUTUELLE DU PERSONNEL MUNICIPAL DE NICE</t>
  </si>
  <si>
    <t>MUTUELLE DE L EST - SECTION DE STRASBOURG</t>
  </si>
  <si>
    <t>BANQUE DE FRANCE</t>
  </si>
  <si>
    <t>INCONNU</t>
  </si>
  <si>
    <t>IR_SPE_ACT_V</t>
  </si>
  <si>
    <t>NON RENSEIGNE</t>
  </si>
  <si>
    <t>(S) MEDECINE GENERALE</t>
  </si>
  <si>
    <t>(S) ANESTHESIOLOGIE - REANIMATION CHIRURGICALE</t>
  </si>
  <si>
    <t>(S) PATHOLOGIE CARDIO-VASCULAIRE</t>
  </si>
  <si>
    <t>(S) CHIRURGIE GENERALE</t>
  </si>
  <si>
    <t>(S) DERMATOLOGIE ET VENEROLOGIE</t>
  </si>
  <si>
    <t>(S) RADIODIAGNOSTIC ET IMAGERIE MEDICALE</t>
  </si>
  <si>
    <t>(S) GYNECOLOGIE OBSTETRIQUE</t>
  </si>
  <si>
    <t>(S) GASTRO-ENTEROLOGIE ET HEPATOLOGIE</t>
  </si>
  <si>
    <t>(S) MEDECINE INTERNE</t>
  </si>
  <si>
    <t>(S) NEUROCHIRURGIE</t>
  </si>
  <si>
    <t>(S) OTO RHINO-LARYNGOLOGIE</t>
  </si>
  <si>
    <t>(S) PEDIATRIE</t>
  </si>
  <si>
    <t>(S) PNEUMOLOGIE</t>
  </si>
  <si>
    <t>(S) RHUMATOLOGIE</t>
  </si>
  <si>
    <t>(S) OPHTALMOLOGIE</t>
  </si>
  <si>
    <t>(S) CHIRURGIE UROLOGIQUE</t>
  </si>
  <si>
    <t>(S) NEUROPSYCHIATRIE</t>
  </si>
  <si>
    <t>(S) STOMATOLOGIE</t>
  </si>
  <si>
    <t>(A) CHIRURGIE DENTAIRE</t>
  </si>
  <si>
    <t>(S) REANIMATION MEDICALE</t>
  </si>
  <si>
    <t>(A) SAGE-FEMME</t>
  </si>
  <si>
    <t>(S) SPECIALISTE EN MEDECINE GENERALE AVEC DIPLÔME</t>
  </si>
  <si>
    <t>(S) SPECIALITE EN MED. GENERALE RECONNUE PAR L'ORD</t>
  </si>
  <si>
    <t>(A) INFIRMIER</t>
  </si>
  <si>
    <t>(A) MASSEUR KINESITHERAPEUTE</t>
  </si>
  <si>
    <t>(A) PEDICURE-PODOLOGUE</t>
  </si>
  <si>
    <t>(A) ORTHOPHONISTE</t>
  </si>
  <si>
    <t>(A) ORTHOPTISTE</t>
  </si>
  <si>
    <t>(A) LABO. D ANALYSES MEDICALES</t>
  </si>
  <si>
    <t>(S) MEDECINE PHYSIQUE ET DE READAPTATION</t>
  </si>
  <si>
    <t>(S) NEUROLOGIE</t>
  </si>
  <si>
    <t>(S) PSYCHIATRIE GENERALE</t>
  </si>
  <si>
    <t>(S) GERIATRIE</t>
  </si>
  <si>
    <t>(S) NEPHROLOGIE</t>
  </si>
  <si>
    <t>(S) CHIRURGIE DENTAIRE (SPECIALISTE O.D.F.)</t>
  </si>
  <si>
    <t>(S) ANATOMIE-CYTOLOGIE-PATHOLOGIQUE</t>
  </si>
  <si>
    <t>(S) DIRECTEUR LABORATOIRE MEDECIN</t>
  </si>
  <si>
    <t>(A) LABORATOIRE POLYVALENT</t>
  </si>
  <si>
    <t>(A) LAB.ANATOM.CYTOL.PATHOLOG.</t>
  </si>
  <si>
    <t>(S) CHIRURGIE ORTHOPEDIQUE ET TRAUMATOLOGIE</t>
  </si>
  <si>
    <t>(S) ENDOCRINOLOGIE ET METABOLISMES</t>
  </si>
  <si>
    <t>(S) CHIRURGIE INFANTILE</t>
  </si>
  <si>
    <t>(S) CHIRURGIE MAXILLO-FACIALE</t>
  </si>
  <si>
    <t>(S) CHIRURGIE MAXILLO-FACIALE ET STOMATOLOGIE</t>
  </si>
  <si>
    <t>(S) CHIRURGIE PLASTIQUE RECONSTRUCTRICE ET ESTHET</t>
  </si>
  <si>
    <t>(S) CHIRURGIE THORACIQUE ET CARDIO-VASCULAIRE</t>
  </si>
  <si>
    <t>(S) CHIRURGIE VASCULAIRE</t>
  </si>
  <si>
    <t>(S) CHIRURGIE VISCERALE ET DIGESTIVE</t>
  </si>
  <si>
    <t>(A) PHARMACIE D OFFICINE</t>
  </si>
  <si>
    <t>(A) PHARMACIE MUTUALISTE</t>
  </si>
  <si>
    <t>(A) PHARMACIE HOSPITALIERE</t>
  </si>
  <si>
    <t>(A) CHIRURGIE DENTAIRE (C.O.)</t>
  </si>
  <si>
    <t>(A) CHIRURGIE DENTAIRE(M.B.D.)</t>
  </si>
  <si>
    <t>(A) TRANSPORTEUR SANITAIRE</t>
  </si>
  <si>
    <t>(A) TAXI</t>
  </si>
  <si>
    <t>(A) AUTRE TRANSPORTEUR</t>
  </si>
  <si>
    <t>(A) FOURNISSEUR (SOCIETE)</t>
  </si>
  <si>
    <t>(A) FOURNISSEUR (ARTISAN)</t>
  </si>
  <si>
    <t>(A) FOURNISSEUR (ASSOCIATION)</t>
  </si>
  <si>
    <t>(A) FOURNISSEUR (ORTHESES)</t>
  </si>
  <si>
    <t>(A) FOURNISSEUR (OPTIQUE)</t>
  </si>
  <si>
    <t>(A) FOURNISSEUR (AUDIOPROTH.)</t>
  </si>
  <si>
    <t>(A) FOURNISSEUR (PROTH.OCULAI)</t>
  </si>
  <si>
    <t>(A) FOURNISSEUR (PODO-ORTHESE)</t>
  </si>
  <si>
    <t>(A) FOURNISSEUR (ORTHO-PROTH.)</t>
  </si>
  <si>
    <t>(S) CHIRURGIE ORALE</t>
  </si>
  <si>
    <t>(S) GYNECOLOGIE MEDICALE</t>
  </si>
  <si>
    <t>(S) HEMATOLOGIE</t>
  </si>
  <si>
    <t>(S) MEDECINE NUCLEAIRE</t>
  </si>
  <si>
    <t>(S) ONCOLOGIE MEDICALE</t>
  </si>
  <si>
    <t>(S) ONCOLOGIE RADIOTHERAPIQUE</t>
  </si>
  <si>
    <t>(S) PSYCHIATRIE DE L ENFANT ET DE L ADOLESCENT</t>
  </si>
  <si>
    <t>(S) RADIOTHERAPIE</t>
  </si>
  <si>
    <t>(S) OBSTETRIQUE</t>
  </si>
  <si>
    <t>(S) GENETIQUE MEDICALE</t>
  </si>
  <si>
    <t>(S) GYNECOLOGIE OBSTETRIQUE ET GYNECOLOGIE MEDICAL</t>
  </si>
  <si>
    <t>(S) SANTE PUBLIQUE ET MEDECINE SOCIALE</t>
  </si>
  <si>
    <t>(A) MEDECINE HOSPITALIERE</t>
  </si>
  <si>
    <t>(A) CENTRE DE SANTE</t>
  </si>
  <si>
    <t>(A) AUTRES ETABLISSEMENT DE SANTE</t>
  </si>
  <si>
    <t>VALEUR INCONNUE</t>
  </si>
  <si>
    <t>IR_ASU_V</t>
  </si>
  <si>
    <t xml:space="preserve">              22</t>
  </si>
  <si>
    <t>SOINS MEDICAUX GRATUITS (CNMSS)</t>
  </si>
  <si>
    <t>SOINS AUX INVALIDES DE GUERRE (CNMSS)</t>
  </si>
  <si>
    <t>IR_BEN_V</t>
  </si>
  <si>
    <t>0000</t>
  </si>
  <si>
    <t>Sans objet</t>
  </si>
  <si>
    <t>0001</t>
  </si>
  <si>
    <t>Tous bénéficiaires</t>
  </si>
  <si>
    <t>9999</t>
  </si>
  <si>
    <t>Valeur inconnue</t>
  </si>
  <si>
    <t>IR_BIO_R</t>
  </si>
  <si>
    <t xml:space="preserve">             121</t>
  </si>
  <si>
    <t>TEMPS DE SAIGNEMENT (TS) : EPREUVE DE DUKE</t>
  </si>
  <si>
    <t>OUT</t>
  </si>
  <si>
    <t xml:space="preserve">             128</t>
  </si>
  <si>
    <t>TEMPS DE THROMBINE (T.T.)</t>
  </si>
  <si>
    <t xml:space="preserve">             130</t>
  </si>
  <si>
    <t>UN FACTEUR DU COMPLEXE PROTHROMBINIQUE (II, V, VII OU X) : DOSAGE</t>
  </si>
  <si>
    <t xml:space="preserve">             132</t>
  </si>
  <si>
    <t>PLUS DE 2 FACT. DU COMPLEXE PROTHROMBINIQUE (II, V, VII, X) : DOSAGES</t>
  </si>
  <si>
    <t xml:space="preserve">             171</t>
  </si>
  <si>
    <t>TEMPS DE SAIGNEMENT (TS) : TEST D'IVY (INCISION OU 3 POINTS)</t>
  </si>
  <si>
    <t xml:space="preserve">             176</t>
  </si>
  <si>
    <t>PDF : RECHERCHE</t>
  </si>
  <si>
    <t xml:space="preserve">             177</t>
  </si>
  <si>
    <t>PDF : DOSAGE (D DIMERES ...)</t>
  </si>
  <si>
    <t xml:space="preserve">             183</t>
  </si>
  <si>
    <t>CORRECTION DU TEMPS DE THROMBINE</t>
  </si>
  <si>
    <t xml:space="preserve">             185</t>
  </si>
  <si>
    <t>HEPARINEMIE PAR MESURE ACTIVITE ANTITHROMBINE (ANTI II ACTIVE)</t>
  </si>
  <si>
    <t xml:space="preserve">             187</t>
  </si>
  <si>
    <t>UN FACTEUR DE COAGULATION PAR METH IMMUNO. (I, II, VII, X, WILL.)</t>
  </si>
  <si>
    <t xml:space="preserve">             516</t>
  </si>
  <si>
    <t>ALANINE AMINOTRANSFERASE (ALAT,TGP) LA COTATION DE L'ACTE 0516 N'EST PAS CUMULABLE AVEC CELLE DE L'</t>
  </si>
  <si>
    <t>ALANINE AMINOTRANSFERASE (ALAT,TGP) LA COTATION DE L'ACTE 0516 N'EST PAS CUMULABLE AVEC CELLE D</t>
  </si>
  <si>
    <t xml:space="preserve">             517</t>
  </si>
  <si>
    <t>ASPARTATE AMINOTRANSFERASE (ASAT,TGO) LA COTATION DE L'ACTE 0517 N'EST PAS CUMULABLE AVEC CELLES DE</t>
  </si>
  <si>
    <t>ASPARTATE AMINOTRANSFERASE (ASAT,TGO) LA COTATION DE L'ACTE 0517 N'EST PAS CUMULABLE AVEC CELLES</t>
  </si>
  <si>
    <t xml:space="preserve">             590</t>
  </si>
  <si>
    <t>SANG : TRIGLYCERIDES (TG) LA COTATION DES ACTES 0580 ET 0590 NE SONT PAS CUMULABLES AVEC CELLE DE</t>
  </si>
  <si>
    <t>SANG : TRIGLYCERIDES (TG) LA COTATION DES ACTES 0580 ET 0590 NE SONT PAS CUMULABLES AVEC CELLE DE L</t>
  </si>
  <si>
    <t xml:space="preserve">             592</t>
  </si>
  <si>
    <t>CREATININE POUR LES ACTES 0592 ET 0593, IL EST RECOMMANDE POUR LE DOSAGE DE LA CREATININE D'UTIL</t>
  </si>
  <si>
    <t>CREATININE POUR LES ACTES 0592 ET 0593, IL EST RECOMMANDE POUR LE DOSAGE DE LA CREATININE D'UTILI</t>
  </si>
  <si>
    <t xml:space="preserve">             593</t>
  </si>
  <si>
    <t>UREE ET CREATININE POUR LES ACTES 0592 ET 0593, IL EST RECOMMANDE POUR LE DOSAGE DE LA CREATININE</t>
  </si>
  <si>
    <t>UREE ET CREATININE POUR LES ACTES 0592 ET 0593, IL EST RECOMMANDE POUR LE DOSAGE DE LA CREATININE D</t>
  </si>
  <si>
    <t xml:space="preserve">             996</t>
  </si>
  <si>
    <t>EXPLORATION D'UNE ANOMALIE LIPIDIQUE (EAL). CET EXAMEN COMPREND L'ENSEMBLE INDISSOCIABLE DES ANALYS</t>
  </si>
  <si>
    <t>EXPLORATION D'UNE ANOMALIE LIPIDIQUE (EAL). CET EXAMEN COMPREND L'ENSEMBLE INDISSOCIABLE DES ANALY</t>
  </si>
  <si>
    <t xml:space="preserve">            1139</t>
  </si>
  <si>
    <t>DOSAGE DE LA 25-(OH)-VITAMINE D (D2 + D3) LA PRISE EN CHARGE DE CET ACTE EST LIMITEE AUX SITUATI</t>
  </si>
  <si>
    <t>DOSAGE DE LA 25-(OH)-VITAMINE D (D2 + D3) LA PRISE EN CHARGE DE CET ACTE EST LIMITEE AUX SITUAT</t>
  </si>
  <si>
    <t xml:space="preserve">            1208</t>
  </si>
  <si>
    <t>T.S.H. EXAMEN DE DIAGNOSTIC D'UNE DYSTHYROIDIE DE PREMIERE INTENTION OU EXAMEN DE SUIVI THERAPEUTIQ</t>
  </si>
  <si>
    <t>T.S.H. EXAMEN DE DIAGNOSTIC D'UNE DYSTHYROIDIE DE PREMIERE INTENTION OU EXAMEN DE SUIVI THERAPEUTI</t>
  </si>
  <si>
    <t xml:space="preserve">            1211</t>
  </si>
  <si>
    <t>T.S.H. + T4 LIBRE. EXAMEN DE DIAGNOSTIC D'UNE DYSTHYROIDIE DE DEUXIEME INTENTION OU EXAMEN DE SUIV</t>
  </si>
  <si>
    <t>T.S.H. + T4 LIBRE. EXAMEN DE DIAGNOSTIC D'UNE DYSTHYROIDIE DE DEUXIEME INTENTION OU EXAMEN DE SUIVI</t>
  </si>
  <si>
    <t xml:space="preserve">            1488</t>
  </si>
  <si>
    <t>THYROIDE : AUTOANTICORPS ANTIRECEPTEURS DE TSH. LA RECHERCHE D'AUTOANTICORPS ANTIRECEPTEURS DE LA</t>
  </si>
  <si>
    <t>THYROIDE : AUTOANTICORPS ANTIRECEPTEURS DE TSH. LA RECHERCHE D'AUTOANTICORPS ANTIRECEPTEURS DE LA T</t>
  </si>
  <si>
    <t xml:space="preserve">            1510</t>
  </si>
  <si>
    <t>AMYLASEMIE. POUR LES EXAMENS 1510 ET 1511, COTATION MAXIMUM DE DEUX DOSAGES SIMULTANES DANS DEUX MI</t>
  </si>
  <si>
    <t>AMYLASEMIE. POUR LES EXAMENS 1510 ET 1511, COTATION MAXIMUM DE DEUX DOSAGES SIMULTANES DANS DEUX M</t>
  </si>
  <si>
    <t xml:space="preserve">            1520</t>
  </si>
  <si>
    <t>CREATINE PHOSPHOKINASE (CPK) LA COTATION DE L'ACTE 1520 N'EST PAS CUMULABLE AVEC CELLE DE LA TRO</t>
  </si>
  <si>
    <t>CREATINE PHOSPHOKINASE (CPK) LA COTATION DE L'ACTE 1520 N'EST PAS CUMULABLE AVEC CELLE DE LA TROP</t>
  </si>
  <si>
    <t xml:space="preserve">            2001</t>
  </si>
  <si>
    <t>SANG : DOSAGE DU CHOLESTEROL-LDL (C-LDL). PAR UNE METHODE ENZYMATIQUE, DIRECTE, STANDARDISEE ET AU</t>
  </si>
  <si>
    <t>SANG : DOSAGE DU CHOLESTEROL-LDL (C-LDL). PAR UNE METHODE ENZYMATIQUE, DIRECTE, STANDARDISEE ET AUT</t>
  </si>
  <si>
    <t xml:space="preserve">            4004</t>
  </si>
  <si>
    <t>TRISOMIE 21 F TALE : DEPISTAGE AU DEUXIEME TRIMESTRE PAR LES MARQUEURS SERIQUES MATERNELS. CET EX</t>
  </si>
  <si>
    <t>TRISOMIE 21 F TALE : DEPISTAGE AU DEUXIEME TRIMESTRE PAR LES MARQUEURS SERIQUES MATERNELS. CET E</t>
  </si>
  <si>
    <t xml:space="preserve">            4006</t>
  </si>
  <si>
    <t>TRISOMIE 21 F TALE : DEPISTAGE COMBINE AU PREMIER TRIMESTRE DE LA GROSSESSE. L'EXAMEN SERA PRATIQUE</t>
  </si>
  <si>
    <t>TRISOMIE 21 F TALE : DEPISTAGE COMBINE AU PREMIER TRIMESTRE DE LA GROSSESSE. L'EXAMEN SERA PRATIQU</t>
  </si>
  <si>
    <t xml:space="preserve">            4124</t>
  </si>
  <si>
    <t>DETERMINATION QUANTITATIVE DE LA VIREMIE (CHARGE VIRALE)</t>
  </si>
  <si>
    <t>PAS D'IN</t>
  </si>
  <si>
    <t xml:space="preserve">            9106</t>
  </si>
  <si>
    <t>FORFAIT DE SECURITE POUR LE TRAITEMENT D'UN ECHANTILLON EN VUE D'EXAMENS BACTERIOLOGIQUES, MYCO</t>
  </si>
  <si>
    <t xml:space="preserve">            9914</t>
  </si>
  <si>
    <t>COMPLEMENT A LA COTATION MINIMALE DE VALEUR B 14</t>
  </si>
  <si>
    <t>IR_BIO_RG</t>
  </si>
  <si>
    <t>AUTRES (tous les autres codes)</t>
  </si>
  <si>
    <t>COAGULATION COURANTE</t>
  </si>
  <si>
    <t>AUTRES (Tous les autres codes)</t>
  </si>
  <si>
    <t>IR_CAI_V</t>
  </si>
  <si>
    <t>08A835</t>
  </si>
  <si>
    <t>CNMSS Soins Medicaux Gratuits (SMG)</t>
  </si>
  <si>
    <t>CNMSS SOINS AUX INVALIDES DE GUERRE</t>
  </si>
  <si>
    <t>IR_CTA_V</t>
  </si>
  <si>
    <t xml:space="preserve">               0</t>
  </si>
  <si>
    <t xml:space="preserve">               1</t>
  </si>
  <si>
    <t>CONTRAT HORS CMU et HORS ACS TPI</t>
  </si>
  <si>
    <t xml:space="preserve">               2</t>
  </si>
  <si>
    <t xml:space="preserve">               3</t>
  </si>
  <si>
    <t xml:space="preserve">               4</t>
  </si>
  <si>
    <t xml:space="preserve">               5</t>
  </si>
  <si>
    <t xml:space="preserve">               6</t>
  </si>
  <si>
    <t xml:space="preserve">               7</t>
  </si>
  <si>
    <t xml:space="preserve">               8</t>
  </si>
  <si>
    <t xml:space="preserve">               9</t>
  </si>
  <si>
    <t xml:space="preserve">              10</t>
  </si>
  <si>
    <t xml:space="preserve">              11</t>
  </si>
  <si>
    <t xml:space="preserve">              12</t>
  </si>
  <si>
    <t xml:space="preserve">              13</t>
  </si>
  <si>
    <t xml:space="preserve">              14</t>
  </si>
  <si>
    <t xml:space="preserve">              15</t>
  </si>
  <si>
    <t xml:space="preserve">              16</t>
  </si>
  <si>
    <t xml:space="preserve">              17</t>
  </si>
  <si>
    <t xml:space="preserve">              18</t>
  </si>
  <si>
    <t xml:space="preserve">              19</t>
  </si>
  <si>
    <t xml:space="preserve">              20</t>
  </si>
  <si>
    <t xml:space="preserve">              21</t>
  </si>
  <si>
    <t xml:space="preserve">              23</t>
  </si>
  <si>
    <t xml:space="preserve">              24</t>
  </si>
  <si>
    <t xml:space="preserve">              25</t>
  </si>
  <si>
    <t xml:space="preserve">              26</t>
  </si>
  <si>
    <t xml:space="preserve">              27</t>
  </si>
  <si>
    <t xml:space="preserve">              28</t>
  </si>
  <si>
    <t xml:space="preserve">              29</t>
  </si>
  <si>
    <t xml:space="preserve">              30</t>
  </si>
  <si>
    <t xml:space="preserve">              31</t>
  </si>
  <si>
    <t xml:space="preserve">              32</t>
  </si>
  <si>
    <t xml:space="preserve">              33</t>
  </si>
  <si>
    <t xml:space="preserve">              34</t>
  </si>
  <si>
    <t xml:space="preserve">              35</t>
  </si>
  <si>
    <t xml:space="preserve">              36</t>
  </si>
  <si>
    <t xml:space="preserve">              37</t>
  </si>
  <si>
    <t xml:space="preserve">              38</t>
  </si>
  <si>
    <t xml:space="preserve">              39</t>
  </si>
  <si>
    <t xml:space="preserve">              40</t>
  </si>
  <si>
    <t xml:space="preserve">              41</t>
  </si>
  <si>
    <t xml:space="preserve">              42</t>
  </si>
  <si>
    <t xml:space="preserve">              43</t>
  </si>
  <si>
    <t xml:space="preserve">              44</t>
  </si>
  <si>
    <t xml:space="preserve">              45</t>
  </si>
  <si>
    <t xml:space="preserve">              46</t>
  </si>
  <si>
    <t xml:space="preserve">              47</t>
  </si>
  <si>
    <t xml:space="preserve">              48</t>
  </si>
  <si>
    <t xml:space="preserve">              49</t>
  </si>
  <si>
    <t xml:space="preserve">              50</t>
  </si>
  <si>
    <t xml:space="preserve">              51</t>
  </si>
  <si>
    <t xml:space="preserve">              52</t>
  </si>
  <si>
    <t xml:space="preserve">              53</t>
  </si>
  <si>
    <t xml:space="preserve">              54</t>
  </si>
  <si>
    <t xml:space="preserve">              55</t>
  </si>
  <si>
    <t xml:space="preserve">              56</t>
  </si>
  <si>
    <t xml:space="preserve">              57</t>
  </si>
  <si>
    <t xml:space="preserve">              58</t>
  </si>
  <si>
    <t xml:space="preserve">              59</t>
  </si>
  <si>
    <t xml:space="preserve">              60</t>
  </si>
  <si>
    <t xml:space="preserve">              61</t>
  </si>
  <si>
    <t xml:space="preserve">              62</t>
  </si>
  <si>
    <t xml:space="preserve">              63</t>
  </si>
  <si>
    <t xml:space="preserve">              64</t>
  </si>
  <si>
    <t xml:space="preserve">              65</t>
  </si>
  <si>
    <t xml:space="preserve">              66</t>
  </si>
  <si>
    <t xml:space="preserve">              67</t>
  </si>
  <si>
    <t xml:space="preserve">              68</t>
  </si>
  <si>
    <t xml:space="preserve">              69</t>
  </si>
  <si>
    <t xml:space="preserve">              70</t>
  </si>
  <si>
    <t xml:space="preserve">              71</t>
  </si>
  <si>
    <t xml:space="preserve">              72</t>
  </si>
  <si>
    <t xml:space="preserve">              73</t>
  </si>
  <si>
    <t xml:space="preserve">              74</t>
  </si>
  <si>
    <t xml:space="preserve">              75</t>
  </si>
  <si>
    <t xml:space="preserve">              76</t>
  </si>
  <si>
    <t xml:space="preserve">              77</t>
  </si>
  <si>
    <t xml:space="preserve">              78</t>
  </si>
  <si>
    <t xml:space="preserve">              79</t>
  </si>
  <si>
    <t xml:space="preserve">              80</t>
  </si>
  <si>
    <t xml:space="preserve">              81</t>
  </si>
  <si>
    <t xml:space="preserve">              82</t>
  </si>
  <si>
    <t xml:space="preserve">              83</t>
  </si>
  <si>
    <t xml:space="preserve">              84</t>
  </si>
  <si>
    <t xml:space="preserve">              85</t>
  </si>
  <si>
    <t>SORTANT DU DISPOSITIF CMUC (GERE PAR CPAM)</t>
  </si>
  <si>
    <t xml:space="preserve">              87</t>
  </si>
  <si>
    <t>SORTANT DU DISPOSITIF CMUC (GERE PAR OC)</t>
  </si>
  <si>
    <t xml:space="preserve">              88</t>
  </si>
  <si>
    <t>AIDE A LA MUTUALISATION (PANIER DE BIENS = PANIER CMUC)</t>
  </si>
  <si>
    <t xml:space="preserve">              89</t>
  </si>
  <si>
    <t>BENEFICIAIRE DE LA CMU COMPLEMENTAIRE (EN COURS) QUELQUE SOIT LE GESTIONNAIRE</t>
  </si>
  <si>
    <t xml:space="preserve">              90</t>
  </si>
  <si>
    <t xml:space="preserve">              91</t>
  </si>
  <si>
    <t>CONTRAT ACS TPI A</t>
  </si>
  <si>
    <t xml:space="preserve">              92</t>
  </si>
  <si>
    <t>CONTRAT ACS TPI B</t>
  </si>
  <si>
    <t xml:space="preserve">              93</t>
  </si>
  <si>
    <t>CONTRAT ACS TPI C</t>
  </si>
  <si>
    <t xml:space="preserve">              94</t>
  </si>
  <si>
    <t xml:space="preserve">              95</t>
  </si>
  <si>
    <t xml:space="preserve">              96</t>
  </si>
  <si>
    <t xml:space="preserve">              97</t>
  </si>
  <si>
    <t xml:space="preserve">              98</t>
  </si>
  <si>
    <t xml:space="preserve">              99</t>
  </si>
  <si>
    <t>PROCEDURE D'ECLATEMENT DU FLUX PAR LE PS VERS UN OCT</t>
  </si>
  <si>
    <t xml:space="preserve">             999</t>
  </si>
  <si>
    <t>IR_DEP_V</t>
  </si>
  <si>
    <t>IR_DIP_V</t>
  </si>
  <si>
    <t>BF</t>
  </si>
  <si>
    <t>Bucco-dentaire Femmes Enceintes</t>
  </si>
  <si>
    <t>BJ</t>
  </si>
  <si>
    <t>Bucco-dentaire Jeunes (MT DENT)</t>
  </si>
  <si>
    <t>II</t>
  </si>
  <si>
    <t>Valeur Inconnue</t>
  </si>
  <si>
    <t>ZZ</t>
  </si>
  <si>
    <t>Sans Objet</t>
  </si>
  <si>
    <t>IR_DRA_V</t>
  </si>
  <si>
    <t>0</t>
  </si>
  <si>
    <t>11</t>
  </si>
  <si>
    <t>Assuré</t>
  </si>
  <si>
    <t>12</t>
  </si>
  <si>
    <t>Adresse Provisoire</t>
  </si>
  <si>
    <t>13</t>
  </si>
  <si>
    <t>Conjoint divorcé</t>
  </si>
  <si>
    <t>14</t>
  </si>
  <si>
    <t>Conjoint séparé</t>
  </si>
  <si>
    <t>15</t>
  </si>
  <si>
    <t>Procuration</t>
  </si>
  <si>
    <t>16</t>
  </si>
  <si>
    <t>Tutelle</t>
  </si>
  <si>
    <t>17</t>
  </si>
  <si>
    <t>Veuvage</t>
  </si>
  <si>
    <t>18</t>
  </si>
  <si>
    <t>conjoint</t>
  </si>
  <si>
    <t>19</t>
  </si>
  <si>
    <t>Enfant</t>
  </si>
  <si>
    <t>21</t>
  </si>
  <si>
    <t>Autre ayant droit</t>
  </si>
  <si>
    <t>22</t>
  </si>
  <si>
    <t>concubin</t>
  </si>
  <si>
    <t>23</t>
  </si>
  <si>
    <t>Ascendant, descendant</t>
  </si>
  <si>
    <t>24</t>
  </si>
  <si>
    <t>Concubin en rupture</t>
  </si>
  <si>
    <t>25</t>
  </si>
  <si>
    <t>Bénéficaire Pacsé</t>
  </si>
  <si>
    <t>26</t>
  </si>
  <si>
    <t>Pacs fin</t>
  </si>
  <si>
    <t>27</t>
  </si>
  <si>
    <t>A-D- RESIDENCE UE</t>
  </si>
  <si>
    <t>31</t>
  </si>
  <si>
    <t>Correspondant d'entreprise</t>
  </si>
  <si>
    <t>32</t>
  </si>
  <si>
    <t>Mutuelle</t>
  </si>
  <si>
    <t>33</t>
  </si>
  <si>
    <t>Subrogation</t>
  </si>
  <si>
    <t>34</t>
  </si>
  <si>
    <t>Titre Médecin</t>
  </si>
  <si>
    <t>35</t>
  </si>
  <si>
    <t>Tiers Payant</t>
  </si>
  <si>
    <t>36</t>
  </si>
  <si>
    <t>Tiers Payant Intégral (RO+OC)</t>
  </si>
  <si>
    <t>37</t>
  </si>
  <si>
    <t>Subrogation multiple</t>
  </si>
  <si>
    <t>99</t>
  </si>
  <si>
    <t>IR_DSP_V</t>
  </si>
  <si>
    <t>ACS</t>
  </si>
  <si>
    <t>BENEFICIAIRE ACS</t>
  </si>
  <si>
    <t>III</t>
  </si>
  <si>
    <t>ZZZ</t>
  </si>
  <si>
    <t xml:space="preserve">              86</t>
  </si>
  <si>
    <t xml:space="preserve">            1120</t>
  </si>
  <si>
    <t xml:space="preserve">            2966</t>
  </si>
  <si>
    <t xml:space="preserve">            5005</t>
  </si>
  <si>
    <t xml:space="preserve">            1104</t>
  </si>
  <si>
    <t>CONSULTATION OBLIGATOIRE ENFANT</t>
  </si>
  <si>
    <t xml:space="preserve">            1109</t>
  </si>
  <si>
    <t>CONSULTATION SPECIALISTE MEDECINE GENERALE</t>
  </si>
  <si>
    <t xml:space="preserve">            1110</t>
  </si>
  <si>
    <t>CONSULTATION MEDECINE GENERALE</t>
  </si>
  <si>
    <t xml:space="preserve">            1209</t>
  </si>
  <si>
    <t>VISITE SPECIALISTE MEDECINE GENERALE</t>
  </si>
  <si>
    <t xml:space="preserve">            1210</t>
  </si>
  <si>
    <t>VISITE MEDECINE GENERALE</t>
  </si>
  <si>
    <t xml:space="preserve">            1903</t>
  </si>
  <si>
    <t>MAJORATION ENFANT GENERALISTE</t>
  </si>
  <si>
    <t xml:space="preserve">            1960</t>
  </si>
  <si>
    <t>SUPPLEMENT DEROGATOIRE SMG SUR ACTE PROFESSIONNEL NON REMBOURSABLE (CNMSS)</t>
  </si>
  <si>
    <t>SUPPLEMENT DEROGATOIRE SG SUR ACTE PROFESSIONNEL NON REMBOURSABLE (CNMSS)</t>
  </si>
  <si>
    <t xml:space="preserve">            1961</t>
  </si>
  <si>
    <t>SUPPLEMENT DEROGATOIRE SMG SUR ACTE PROFESSIONNEL REMBOURSABLE (CNMSS)</t>
  </si>
  <si>
    <t>SUPPLEMENT DEROGATOIRE SG SUR ACTE PROFESSIONNEL REMBOURSABLE (CNMSS)</t>
  </si>
  <si>
    <t xml:space="preserve">            2119</t>
  </si>
  <si>
    <t xml:space="preserve">            2165</t>
  </si>
  <si>
    <t xml:space="preserve">            2166</t>
  </si>
  <si>
    <t xml:space="preserve">            2167</t>
  </si>
  <si>
    <t xml:space="preserve">            2214</t>
  </si>
  <si>
    <t>SUPPLEMENT DEROGATOIRE SMG SUR PRESTATION SEJOUR NON REMBOURSABLE (CNMSS)</t>
  </si>
  <si>
    <t>SUPPLEMENT DEROGATOIRE SG SUR PRESTATION SEJOUR NON REMBOURSABLE (CNMSS)</t>
  </si>
  <si>
    <t xml:space="preserve">            2215</t>
  </si>
  <si>
    <t>SUPPLEMENT DEROGATOIRE SMG SUR PRESTATION SEJOUR REMBOURSABLE (CNMSS)</t>
  </si>
  <si>
    <t>SUPPLEMENT DEROGATOIRE SG SUR PRESTATION SEJOUR REMBOURSABLE (CNMSS)</t>
  </si>
  <si>
    <t xml:space="preserve">            2264</t>
  </si>
  <si>
    <t xml:space="preserve">            2265</t>
  </si>
  <si>
    <t xml:space="preserve">            3336</t>
  </si>
  <si>
    <t>PHARMACIE SOUS ATU SEJOUR</t>
  </si>
  <si>
    <t xml:space="preserve">            3610</t>
  </si>
  <si>
    <t>SUPPLEMENT DEROGATOIRE SMG SUR PRESTATION PHARMACIE NON REMBOURSABLE (CNMSS)</t>
  </si>
  <si>
    <t>SUPPLEMENT DEROGATOIRE SG SUR PRESTATION PHARMACIE NON REMBOURSABLE (CNMSS)</t>
  </si>
  <si>
    <t xml:space="preserve">            3611</t>
  </si>
  <si>
    <t>SUPPLEMENT DEROGATOIRE SMG SUR PRESTATION SANITAIRE NON REMBOURSABLE (CNMSS)</t>
  </si>
  <si>
    <t>SUPPLEMENT DEROGATOIRE SG SUR PRESTATION SANITAIRE NON REMBOURSABLE (CNMSS)</t>
  </si>
  <si>
    <t xml:space="preserve">            3612</t>
  </si>
  <si>
    <t>SUPPLEMENT DEROGATOIRE SMG SUR PRESTATION SANITAIRE REMBOURSABLE (CNMSS)</t>
  </si>
  <si>
    <t>SUPPLEMENT DEROGATOIRE SG SUR PRESTATION SANITAIRE REMBOURSABLE (CNMSS)</t>
  </si>
  <si>
    <t>01C011184</t>
  </si>
  <si>
    <t>CPAM Bourg-en-Bresse</t>
  </si>
  <si>
    <t>01C021482</t>
  </si>
  <si>
    <t>CPAM de l'Aisne</t>
  </si>
  <si>
    <t>01C041993</t>
  </si>
  <si>
    <t>CPAM Digne</t>
  </si>
  <si>
    <t>01C101901</t>
  </si>
  <si>
    <t>CPAM Troyes</t>
  </si>
  <si>
    <t>01C141475</t>
  </si>
  <si>
    <t>CPAM Caen</t>
  </si>
  <si>
    <t>01C141926</t>
  </si>
  <si>
    <t>01C191006</t>
  </si>
  <si>
    <t>CPAM Tulle</t>
  </si>
  <si>
    <t>01C201378</t>
  </si>
  <si>
    <t>01C202239</t>
  </si>
  <si>
    <t>CPAM Bastia</t>
  </si>
  <si>
    <t>01C202815</t>
  </si>
  <si>
    <t>01C211207</t>
  </si>
  <si>
    <t>CPAM Dijon</t>
  </si>
  <si>
    <t>01C211900</t>
  </si>
  <si>
    <t>01C211929</t>
  </si>
  <si>
    <t>01C261056</t>
  </si>
  <si>
    <t>CPAM Valence</t>
  </si>
  <si>
    <t>01C261600</t>
  </si>
  <si>
    <t>01C311245</t>
  </si>
  <si>
    <t>CPAM Toulouse</t>
  </si>
  <si>
    <t>01C311715</t>
  </si>
  <si>
    <t>01C311716</t>
  </si>
  <si>
    <t>01C331430</t>
  </si>
  <si>
    <t>CPAM Bordeaux</t>
  </si>
  <si>
    <t>01C341194</t>
  </si>
  <si>
    <t>CPAM de l'Hérault</t>
  </si>
  <si>
    <t>01C342088</t>
  </si>
  <si>
    <t>01C351922</t>
  </si>
  <si>
    <t>CPAM Rennes</t>
  </si>
  <si>
    <t>01C361090</t>
  </si>
  <si>
    <t>CPAM Chateauroux</t>
  </si>
  <si>
    <t>01C361864</t>
  </si>
  <si>
    <t>01C381348</t>
  </si>
  <si>
    <t>01C391672</t>
  </si>
  <si>
    <t>CPAM Lons-le-Saunier</t>
  </si>
  <si>
    <t>01C401245</t>
  </si>
  <si>
    <t>CPAM Mont-de-Marsan</t>
  </si>
  <si>
    <t>01C422137</t>
  </si>
  <si>
    <t>CPAM de la Loire</t>
  </si>
  <si>
    <t>01C441482</t>
  </si>
  <si>
    <t>CPAM de Loire-Atlantique</t>
  </si>
  <si>
    <t>01C441813</t>
  </si>
  <si>
    <t>01C441872</t>
  </si>
  <si>
    <t>01C451817</t>
  </si>
  <si>
    <t>01C471216</t>
  </si>
  <si>
    <t>01C491253</t>
  </si>
  <si>
    <t>CPAM de Maine-et-Loire</t>
  </si>
  <si>
    <t>01C501090</t>
  </si>
  <si>
    <t>CPAM Saint-Lo</t>
  </si>
  <si>
    <t>01C501370</t>
  </si>
  <si>
    <t>01C511226</t>
  </si>
  <si>
    <t>01C511603</t>
  </si>
  <si>
    <t>01C512001</t>
  </si>
  <si>
    <t>01C581295</t>
  </si>
  <si>
    <t>CPAM Nevers</t>
  </si>
  <si>
    <t>01C621078</t>
  </si>
  <si>
    <t>CPAM de l'Artois</t>
  </si>
  <si>
    <t>01C624545</t>
  </si>
  <si>
    <t>01C631842</t>
  </si>
  <si>
    <t>01C651131</t>
  </si>
  <si>
    <t>CPAM Tarbes</t>
  </si>
  <si>
    <t>01C651210</t>
  </si>
  <si>
    <t>01C651390</t>
  </si>
  <si>
    <t>01C682205</t>
  </si>
  <si>
    <t>CPAM du Haut-Rhin</t>
  </si>
  <si>
    <t>01C691842</t>
  </si>
  <si>
    <t>CPAM du Rhône</t>
  </si>
  <si>
    <t>01C701587</t>
  </si>
  <si>
    <t>CPAM Vesoul</t>
  </si>
  <si>
    <t>01C731092</t>
  </si>
  <si>
    <t>CPAM Chambery</t>
  </si>
  <si>
    <t>01C741145</t>
  </si>
  <si>
    <t>CPAM Annecy</t>
  </si>
  <si>
    <t>01C751761</t>
  </si>
  <si>
    <t>01C751813</t>
  </si>
  <si>
    <t>01C764922</t>
  </si>
  <si>
    <t>CPAM Rouen-Elbeuf-Dieppe</t>
  </si>
  <si>
    <t>01C771350</t>
  </si>
  <si>
    <t>CPAM Melun</t>
  </si>
  <si>
    <t>01C771617</t>
  </si>
  <si>
    <t>01C771827</t>
  </si>
  <si>
    <t>01C791457</t>
  </si>
  <si>
    <t>01C891901</t>
  </si>
  <si>
    <t>01C901452</t>
  </si>
  <si>
    <t>CPAM Belfort</t>
  </si>
  <si>
    <t>01C909391</t>
  </si>
  <si>
    <t>LMDE</t>
  </si>
  <si>
    <t>01C909849</t>
  </si>
  <si>
    <t>01C911327</t>
  </si>
  <si>
    <t>CPAM Evry</t>
  </si>
  <si>
    <t>01C941345</t>
  </si>
  <si>
    <t>CPAM Creteil</t>
  </si>
  <si>
    <t>01C941416</t>
  </si>
  <si>
    <t>01C941476</t>
  </si>
  <si>
    <t>01C941827</t>
  </si>
  <si>
    <t>01C971183</t>
  </si>
  <si>
    <t>01C971342</t>
  </si>
  <si>
    <t>01C974161</t>
  </si>
  <si>
    <t>CGSS Saint-Denis</t>
  </si>
  <si>
    <t>01M072601</t>
  </si>
  <si>
    <t>CPAM de l'Ardèche</t>
  </si>
  <si>
    <t>01M471601</t>
  </si>
  <si>
    <t>01M481537</t>
  </si>
  <si>
    <t>01M762516</t>
  </si>
  <si>
    <t>02A131371</t>
  </si>
  <si>
    <t>02A241000</t>
  </si>
  <si>
    <t>03A066994</t>
  </si>
  <si>
    <t>03A169995</t>
  </si>
  <si>
    <t>06A221040</t>
  </si>
  <si>
    <t>ORGANISME INCONNU ENIM</t>
  </si>
  <si>
    <t>07A141225</t>
  </si>
  <si>
    <t>07A511226</t>
  </si>
  <si>
    <t>08A835000</t>
  </si>
  <si>
    <t>08A835010</t>
  </si>
  <si>
    <t>08A835030</t>
  </si>
  <si>
    <t>08A835040</t>
  </si>
  <si>
    <t>08A835112</t>
  </si>
  <si>
    <t>08A974010</t>
  </si>
  <si>
    <t>90A342001</t>
  </si>
  <si>
    <t>91C191003</t>
  </si>
  <si>
    <t>91C421003</t>
  </si>
  <si>
    <t>91C422005</t>
  </si>
  <si>
    <t>91C764048</t>
  </si>
  <si>
    <t>91C861036</t>
  </si>
  <si>
    <t>92C061026</t>
  </si>
  <si>
    <t>92C121001</t>
  </si>
  <si>
    <t>92C121081</t>
  </si>
  <si>
    <t>92C181018</t>
  </si>
  <si>
    <t>92C241024</t>
  </si>
  <si>
    <t>92C271002</t>
  </si>
  <si>
    <t>92C291501</t>
  </si>
  <si>
    <t>92C301030</t>
  </si>
  <si>
    <t>92C311083</t>
  </si>
  <si>
    <t>92C342849</t>
  </si>
  <si>
    <t>92C391003</t>
  </si>
  <si>
    <t>92C431004</t>
  </si>
  <si>
    <t>92C471009</t>
  </si>
  <si>
    <t>92C501002</t>
  </si>
  <si>
    <t>92C501008</t>
  </si>
  <si>
    <t>92C511007</t>
  </si>
  <si>
    <t>92C512009</t>
  </si>
  <si>
    <t>92C512065</t>
  </si>
  <si>
    <t>92C512084</t>
  </si>
  <si>
    <t>92C512401</t>
  </si>
  <si>
    <t>92C512751</t>
  </si>
  <si>
    <t>92C512851</t>
  </si>
  <si>
    <t>92C512941</t>
  </si>
  <si>
    <t>92C551050</t>
  </si>
  <si>
    <t>92C641000</t>
  </si>
  <si>
    <t>92C661000</t>
  </si>
  <si>
    <t>92C691000</t>
  </si>
  <si>
    <t>92C691003</t>
  </si>
  <si>
    <t>92C691009</t>
  </si>
  <si>
    <t>92C771091</t>
  </si>
  <si>
    <t>92C821008</t>
  </si>
  <si>
    <t>92C951060</t>
  </si>
  <si>
    <t>93C371020</t>
  </si>
  <si>
    <t>93C571021</t>
  </si>
  <si>
    <t>93C789017</t>
  </si>
  <si>
    <t>93C941087</t>
  </si>
  <si>
    <t>94C111196</t>
  </si>
  <si>
    <t>94C141003</t>
  </si>
  <si>
    <t>94C171003</t>
  </si>
  <si>
    <t>94C171960</t>
  </si>
  <si>
    <t>94C194099</t>
  </si>
  <si>
    <t>MFPS</t>
  </si>
  <si>
    <t>94C194401</t>
  </si>
  <si>
    <t>94C202026</t>
  </si>
  <si>
    <t>94C241003</t>
  </si>
  <si>
    <t>94C281019</t>
  </si>
  <si>
    <t>94C341019</t>
  </si>
  <si>
    <t>94C341960</t>
  </si>
  <si>
    <t>94C342015</t>
  </si>
  <si>
    <t>94C342019</t>
  </si>
  <si>
    <t>94C461051</t>
  </si>
  <si>
    <t>94C501026</t>
  </si>
  <si>
    <t>94C581001</t>
  </si>
  <si>
    <t>94C601018</t>
  </si>
  <si>
    <t>94C602018</t>
  </si>
  <si>
    <t>94C641018</t>
  </si>
  <si>
    <t>94C641019</t>
  </si>
  <si>
    <t>94C651026</t>
  </si>
  <si>
    <t>94C711017</t>
  </si>
  <si>
    <t>94C891003</t>
  </si>
  <si>
    <t>94C931018</t>
  </si>
  <si>
    <t>95C111968</t>
  </si>
  <si>
    <t>95C381941</t>
  </si>
  <si>
    <t>95C661075</t>
  </si>
  <si>
    <t>95C999451</t>
  </si>
  <si>
    <t>96C171801</t>
  </si>
  <si>
    <t>96C196069</t>
  </si>
  <si>
    <t>96C202960</t>
  </si>
  <si>
    <t>96C331096</t>
  </si>
  <si>
    <t>96C342201</t>
  </si>
  <si>
    <t>96C691410</t>
  </si>
  <si>
    <t>VALSARTAN ARROW LAB 40 MG 1 BOITE DE 30, COMPRIMES PELLICULES SECABLES EN FLACON</t>
  </si>
  <si>
    <t>VALSARTAN ARROW LAB 80 MG 1 BOITE DE 90, COMPRIMES PELLICULES SECABLES EN FLACON</t>
  </si>
  <si>
    <t>VALSARTAN ARROW LAB 160 MG 1 BOITE DE 90, COMPRIMES PELLICULES SECABLES EN FLACON</t>
  </si>
  <si>
    <t>VORICONAZOLE SANDOZ 50 MG 1 BOITE DE 28, COMPRIMES PELLICULES</t>
  </si>
  <si>
    <t>VORICONAZOLE SANDOZ 50 MG 1 BOITE DE 56, COMPRIMES PELLICULES</t>
  </si>
  <si>
    <t>FLECAINIDE ARROW LAB 100 MG 1 BOITE DE 30, COMPRIMES SECABLES</t>
  </si>
  <si>
    <t>VALGANCICLOVIR TEVA 450 MG 1 BOITE DE 60, COMPRIMES PELLICULES</t>
  </si>
  <si>
    <t>LEVONORGESTREL/ETHINYLESTRADIOL MYLAN PHARMA 150 MICROGRAMMES/30 MICROGRAMMES 1 BOITE DE 1, COMPRIMES ENROBES SOUS</t>
  </si>
  <si>
    <t>LEVONORGESTREL/ETHINYLESTRADIOL MYLAN PHARMA 150 MICROGRAMMES/30 MICROGRAMMES 1 BOITE DE 3, COMPRIMES ENROBES SOUS</t>
  </si>
  <si>
    <t>ARIPIPRAZOLE TEVA 10 MG 1 BOITE DE 28, COMPRIMES ORODISPERSIBLES</t>
  </si>
  <si>
    <t>ARIPIPRAZOLE TEVA 15 MG 1 BOITE DE 28, COMPRIMES ORODISPERSIBLES</t>
  </si>
  <si>
    <t>EMERADE 150 MICROGRAMMES (ADRENALINE) 1 BOITE DE 2, SOLUTION INJECTABLE EN STYLO PRE-REMPLI</t>
  </si>
  <si>
    <t>EMERADE 300 MICROGRAMMES (ADRENALINE) 1 BOITE DE 2, SOLUTION INJECTABLE EN STYLO PRE-REMPLI</t>
  </si>
  <si>
    <t>ABASAGLAR 100 UNITES/ML (INSULINE GLARGINE) 1 BOITE DE 5, SOLUTION INJECTABLE EN STYLO PREREMPLI KWIKPEN DE 3 ML</t>
  </si>
  <si>
    <t>CEFUROXIME KRKA 250 MG 1 BOITE DE 8, COMPRIMES PELLICULES</t>
  </si>
  <si>
    <t>VORICONAZOLE TEVA 50 MG 1 BOITE DE 56, COMPRIMES PELLICULES</t>
  </si>
  <si>
    <t>VORICONAZOLE TEVA 200 MG 1 BOITE DE 56, COMPRIMES PELLICULES</t>
  </si>
  <si>
    <t>ROZEX 0,75 % (METRONIDAZOLE)</t>
  </si>
  <si>
    <t>MOXIFLOXACINE BIOGARAN 400 MG 1 BOITE DE 5, COMPRIMES PELLICULES</t>
  </si>
  <si>
    <t>MOXIFLOXACINE BIOGARAN 400 MG 1 BOITE DE 7, COMPRIMES PELLICULES</t>
  </si>
  <si>
    <t>METFORMINE ARROW LAB 500 MG 1 BOITE DE 90, COMPRIMES PELLICULES EN FLACON</t>
  </si>
  <si>
    <t>METFORMINE ARROW LAB 850 MG 1 BOITE DE 90, COMPRIMES PELLICULES EN FLACON</t>
  </si>
  <si>
    <t>METFORMINE ARROW LAB 1000 MG 1 BOITE DE 90, COMPRIMES PELLICULES EN FLACON</t>
  </si>
  <si>
    <t>NOVATREX 2,5 MG (METHOTREXATE) 1 BOITE DE 12, COMPRIMES SOUS PLAQUETTES (PVC/ALUMINIUM)</t>
  </si>
  <si>
    <t>BISOPROLOL EG 5 MG 1 BOITE DE 30, COMPRIMES SECABLES</t>
  </si>
  <si>
    <t>BISOPROLOL EG 7,5 MG 1 BOITE DE 30, COMPRIMES SECABLES</t>
  </si>
  <si>
    <t>TENOFOVIR DISOPROXIL BIOGARAN 245 MG 1 BOITE DE 30, COMPRIMES PELLICULES EN FLACON</t>
  </si>
  <si>
    <t>LEVOCETIRIZINE EVOLUGEN 5 MG 1 BOITE DE 14, COMPRIMES PELLICULES</t>
  </si>
  <si>
    <t>LEVOCETIRIZINE EVOLUGEN 5 MG 1 BOITE DE 28, COMPRIMES PELLICULES</t>
  </si>
  <si>
    <t>COPAXONE 40 MG/ML (ACETATE DE GLATIRAMERE) 1 BOITE DE 12, SOLUTION INJECTABLE EN SERINGUE PREREMPLIE DE 1 ML</t>
  </si>
  <si>
    <t>IVERMECTINE ARROW 3 MG 1 BOITE DE 4, COMPRIMES</t>
  </si>
  <si>
    <t>CIMZIA 200 MG (CERTOLIZUMAB PEGOL) BOITE DE 2 STYLOS PREREMPLIS (VERRE) AUTOCLICKS + 2 TAMPONS ALOCOLISES, STYLO P</t>
  </si>
  <si>
    <t>RUPATADINE MYLAN 10 MG 1 BOITE DE 15, COMPRIMES</t>
  </si>
  <si>
    <t>RUPATADINE MYLAN 10 MG 1 BOITE DE 30, COMPRIMES</t>
  </si>
  <si>
    <t>VENLAFAXINE MYLAN LP 37,5 MG 1 BOITE DE 30, GELULES A LIBERATION PROLONGEE EN FLACON</t>
  </si>
  <si>
    <t>IRBESARTAN BIOGARAN 150 MG 1 BOITE DE 30, COMPRIMES PELLICULES EN FLACON</t>
  </si>
  <si>
    <t>IRBESARTAN BIOGARAN 300 MG 1 BOITE DE 30, COMPRIMES PELLICULES EN FLACON</t>
  </si>
  <si>
    <t>ARIPIPRAZOLE ZYDUS 5 MG 1 BOITE DE 28, COMPRIMES</t>
  </si>
  <si>
    <t>ARIPIPRAZOLE ZYDUS 10 MG 1 BOITE DE 28, COMPRIMES</t>
  </si>
  <si>
    <t>ARIPIPRAZOLE ZYDUS 15 MG 1 BOITE DE 28, COMPRIMES</t>
  </si>
  <si>
    <t>LEVETIRACETAM BIOGARAN 250 MG 1 BOITE DE 60, COMPRIMES PELLICULES SECABLES EN FLACON</t>
  </si>
  <si>
    <t>LEVETIRACETAM BIOGARAN 500 MG 1 BOITE DE 60, COMPRIMES PELLICULES SECABLES EN FLACON</t>
  </si>
  <si>
    <t>ATORVASTATINE MYLAN 10 MG 1 BOITE DE 30, COMPRIMES PELLICULES SOUS PLAQUETTES OPAQUES (OPA/ALUMINIUM/PVC/ALUMINIUM</t>
  </si>
  <si>
    <t>ATORVASTATINE MYLAN 10 MG 1 BOITE DE 90, COMPRIMES PELLICULES SOUS PLAQUETTES OPAQUES (OPA/ALUMINIUM/PVC/ALUMINIUM</t>
  </si>
  <si>
    <t>ATORVASTATINE MYLAN 20 MG 1 BOITE DE 30, COMPRIMES PELLICULES SOUS PLAQUETTES OPAQUES (OPA/ALUMINIUM/PVC/ALUMINIUM</t>
  </si>
  <si>
    <t>ATORVASTATINE MYLAN 20 MG 1 BOITE DE 90, COMPRIMES PELLICULES SOUS PLAQUETTES OPAQUES (OPA/ALUMINIUM/PVC/ALUMINIUM</t>
  </si>
  <si>
    <t>ATORVASTATINE MYLAN 40 MG 1 BOITE DE 30, COMPRIMES PELLICULES SOUS PLAQUETTES THERMOFORMEES OPAQUES (OPA/ALUMINIUM</t>
  </si>
  <si>
    <t>ATORVASTATINE MYLAN 40 MG 1 BOITE DE 90, COMPRIMES PELLICULES SOUS PLAQUETTES THERMOFORMEES OPAQUES (OPA/ALUMINIUM</t>
  </si>
  <si>
    <t>ATORVASTATINE MYLAN 80 MG 1 BOITE DE 30, COMPRIMES PELLICULES SOUS PLAQUETTES THERMOFORMEES OPAQUES (OPA/ALUMINIUM</t>
  </si>
  <si>
    <t>ATORVASTATINE MYLAN 80 MG 1 BOITE DE 90, COMPRIMES PELLICULES SOUS PLAQUETTES THERMOFORMEES OPAQUES (OPA/ALUMINIUM</t>
  </si>
  <si>
    <t>VORICONAZOLE SANDOZ 200 MG 1 BOITE DE 14, COMPRIMES PELLICULES</t>
  </si>
  <si>
    <t>VORICONAZOLE SANDOZ 200 MG 1 BOITE DE 28, COMPRIMES PELLICULES</t>
  </si>
  <si>
    <t>VORICONAZOLE SANDOZ 200 MG 1 BOITE DE 56, COMPRIMES PELLICULES</t>
  </si>
  <si>
    <t>HYDROXYZINE MYLAN 25 MG 1 BOITE DE 30, COMPRIMES PELLICULES SECABLES EN FLACON</t>
  </si>
  <si>
    <t>ROZEX 0.75% (METRONIDAZOLE)</t>
  </si>
  <si>
    <t>IR_PRO_V</t>
  </si>
  <si>
    <t>Secteur 1 avec Contrat d'Accès aux Soins, toutes spécialités médicales</t>
  </si>
  <si>
    <t>Secteur 1, toutes spécialités médicales (sans CAS)</t>
  </si>
  <si>
    <t>Secteur 1 avec Option de coordination, et avec ou sans droit au Dépassement Permanent, toutes spécialités médicales</t>
  </si>
  <si>
    <t>Secteur 1 avec droit au Dépassement Permanent et Contrat d'Accès aux Soins, toutes spécialités médicales</t>
  </si>
  <si>
    <t>Secteur 1 avec droit au Dépassement Permanent, toutes spécialités médicales (sans OC, ni CAS)</t>
  </si>
  <si>
    <t>Secteur 2 avec Option de Coordination, toutes spécialités médicales</t>
  </si>
  <si>
    <t>Secteur 2 avec Contrat d'Accès aux Soins, toutes spécialités médicales</t>
  </si>
  <si>
    <t>Secteur 2, toutes spécialités médicales (conventionné honoraires libres), sans OC, ni CAS</t>
  </si>
  <si>
    <t>Non conventionné, toutes spécialités médicale</t>
  </si>
  <si>
    <t>Conventionné, chirurgiens-dentistes</t>
  </si>
  <si>
    <t>Non conventionné, chirurgiens-dentistes</t>
  </si>
  <si>
    <t>Sages-femmes conventionnées</t>
  </si>
  <si>
    <t>Sages-femmes non conventionnées</t>
  </si>
  <si>
    <t>IR_TCR_V</t>
  </si>
  <si>
    <t>P</t>
  </si>
  <si>
    <t>Facture SEFI+</t>
  </si>
  <si>
    <t>MS_ACT_V</t>
  </si>
  <si>
    <t>A</t>
  </si>
  <si>
    <t>FORFAIT ACCOUCHEMENT SIMPLE</t>
  </si>
  <si>
    <t>A   F</t>
  </si>
  <si>
    <t>FORFAIT ACCOUCHEMENT FERIE</t>
  </si>
  <si>
    <t>A   N</t>
  </si>
  <si>
    <t>FORFAIT ACCOUCHEMENT NUIT</t>
  </si>
  <si>
    <t>AAD</t>
  </si>
  <si>
    <t>AUTRES ACC. TRAIT. A DOM.</t>
  </si>
  <si>
    <t>AAF</t>
  </si>
  <si>
    <t>AIDE FINANCIERE INDIVIDUELLE AUTRE</t>
  </si>
  <si>
    <t>AAR</t>
  </si>
  <si>
    <t>APP. ASSIS. RESPIRATOIRE</t>
  </si>
  <si>
    <t>ABA</t>
  </si>
  <si>
    <t>AMBULANCES AGREEES</t>
  </si>
  <si>
    <t>ABG</t>
  </si>
  <si>
    <t>AMBULANCES AGREEES DE GARDE</t>
  </si>
  <si>
    <t>ACC</t>
  </si>
  <si>
    <t>ACOMPTE SUR PRESTATIONS</t>
  </si>
  <si>
    <t>ACO</t>
  </si>
  <si>
    <t>ACTES D'OBSTETRIQUE -CCAM-</t>
  </si>
  <si>
    <t>ADA</t>
  </si>
  <si>
    <t>ACTES D'ANESTHESIE -CCAM-</t>
  </si>
  <si>
    <t>ADC</t>
  </si>
  <si>
    <t>ACTES DE CHIRURGIE -CCAM-</t>
  </si>
  <si>
    <t>ADE</t>
  </si>
  <si>
    <t>ACTES ECHOGRAPHIE -CCAM-</t>
  </si>
  <si>
    <t>ADI</t>
  </si>
  <si>
    <t>ACTES D'IMAGERIE (hors échograhie) -CCAM-</t>
  </si>
  <si>
    <t>ADO</t>
  </si>
  <si>
    <t>CONGE D'ADOPTION + ou - 3 MOIS</t>
  </si>
  <si>
    <t>ADP</t>
  </si>
  <si>
    <t>ACTES DIVERS PROTHESE DENTAIRE -CCAM-</t>
  </si>
  <si>
    <t>ADT</t>
  </si>
  <si>
    <t>AIDE AU DEMARRAGE A LA TELETRANSMISSION</t>
  </si>
  <si>
    <t>AFA</t>
  </si>
  <si>
    <t>AIDE FAMILIALE -CNMSS-</t>
  </si>
  <si>
    <t>AFI</t>
  </si>
  <si>
    <t>AIDE FINANCIERE INDIVIDUELLE AUX POPULATIONS EN MARGE CMU</t>
  </si>
  <si>
    <t>AFM</t>
  </si>
  <si>
    <t>AIDE MENAGERE .FAMILIALE -CNMSS-</t>
  </si>
  <si>
    <t>AIM</t>
  </si>
  <si>
    <t>AIDE MENAGERE -( initialementspécifique à la CNMSS)</t>
  </si>
  <si>
    <t>AIS</t>
  </si>
  <si>
    <t>ACTES INFIRMIERS DE SOINS</t>
  </si>
  <si>
    <t>AIS F</t>
  </si>
  <si>
    <t>ACTES INFIRMIERS DE SOINS FERIE</t>
  </si>
  <si>
    <t>AIS N</t>
  </si>
  <si>
    <t>AM</t>
  </si>
  <si>
    <t>FORFAIT ACCOUCHEMENT MULTIPLE</t>
  </si>
  <si>
    <t>AM  F</t>
  </si>
  <si>
    <t>FORFAIT ACCOUCHEMENT MULTIPLE FERIE</t>
  </si>
  <si>
    <t>AM  N</t>
  </si>
  <si>
    <t>FORFAIT ACCOUCHEMENT MULTIPLE NUIT</t>
  </si>
  <si>
    <t>AMC</t>
  </si>
  <si>
    <t>ACTES DE KINE. EN ETABLISSEMENT</t>
  </si>
  <si>
    <t>AMC F</t>
  </si>
  <si>
    <t>ACTES DE KINE. EN ETABLISSEMENT FERIE</t>
  </si>
  <si>
    <t>AMC N</t>
  </si>
  <si>
    <t>ACTES DE KINE. EN ETABLISSEMENT NUIT</t>
  </si>
  <si>
    <t>AMD</t>
  </si>
  <si>
    <t>INTERVENTION+ANESTHESIE DUREE&lt;OU=12</t>
  </si>
  <si>
    <t>AMF</t>
  </si>
  <si>
    <t>FORFAIT PUBLIC IVG MEDICAMENTEUSE</t>
  </si>
  <si>
    <t>AMI</t>
  </si>
  <si>
    <t>SOINS INFIRMIERS</t>
  </si>
  <si>
    <t>AMI F</t>
  </si>
  <si>
    <t>SOINS INFIRMIERS FERIE</t>
  </si>
  <si>
    <t>AMI N</t>
  </si>
  <si>
    <t>SOINS INFIRMIERS NUIT</t>
  </si>
  <si>
    <t>AMK</t>
  </si>
  <si>
    <t>AMK F</t>
  </si>
  <si>
    <t>ACTES DE KINESITHERAPIE FERIE</t>
  </si>
  <si>
    <t>AMK N</t>
  </si>
  <si>
    <t>ACTES DE KINESITHERAPIE NUIT</t>
  </si>
  <si>
    <t>AMO</t>
  </si>
  <si>
    <t>ORTHOPHONIE</t>
  </si>
  <si>
    <t>AMP</t>
  </si>
  <si>
    <t>PEDICURIE</t>
  </si>
  <si>
    <t>AMP F</t>
  </si>
  <si>
    <t>PEDICURIE FERIE</t>
  </si>
  <si>
    <t>AMP N</t>
  </si>
  <si>
    <t>PEDICURIE NUIT</t>
  </si>
  <si>
    <t>AMS</t>
  </si>
  <si>
    <t>ACTES DE KINESITHERAPIE OSTEO-ARTICULAIRE</t>
  </si>
  <si>
    <t>AMS F</t>
  </si>
  <si>
    <t>ACTES DE KINESITHERAPIE OSTEO-ARTICULAIRE FERIE</t>
  </si>
  <si>
    <t>AMS N</t>
  </si>
  <si>
    <t>ACTES DE KINESITHERAPIE OSTEO-ARTICULAIRE NUIT</t>
  </si>
  <si>
    <t>AMT</t>
  </si>
  <si>
    <t>AIDE MAINTENANCE A LA TELETRANSMISSION</t>
  </si>
  <si>
    <t>AMU</t>
  </si>
  <si>
    <t>AIDE A L'ACQUISITION DE CONTRATS DE COUVERTURE COMPLEMENTAIRE</t>
  </si>
  <si>
    <t>AMY</t>
  </si>
  <si>
    <t>ORTHOPTIE</t>
  </si>
  <si>
    <t>AMY F</t>
  </si>
  <si>
    <t>ORTHOPTIE FERIE</t>
  </si>
  <si>
    <t>AMY N</t>
  </si>
  <si>
    <t>ORTHOPTIE NUIT</t>
  </si>
  <si>
    <t>ANP</t>
  </si>
  <si>
    <t>FORFAIT ACTIVITE NON PROGRAMMEE</t>
  </si>
  <si>
    <t>APD</t>
  </si>
  <si>
    <t>INTERVENTION+ANESTHESIE,24&gt;DUREE&gt;12</t>
  </si>
  <si>
    <t>APH</t>
  </si>
  <si>
    <t>AVANCE PHARMACEUTIQUE</t>
  </si>
  <si>
    <t>APR</t>
  </si>
  <si>
    <t>AVANCE SUR PRESTATIONS</t>
  </si>
  <si>
    <t>APT</t>
  </si>
  <si>
    <t>AIDE PORTABLE A LA TELETRANSMISSION</t>
  </si>
  <si>
    <t>ARA</t>
  </si>
  <si>
    <t>ALLOC.MATER. REDUITE POUR ADOPTION</t>
  </si>
  <si>
    <t>ARD</t>
  </si>
  <si>
    <t>AIDE ADHESION RAPIDE AU DISPOSITIF</t>
  </si>
  <si>
    <t>ARE</t>
  </si>
  <si>
    <t>FRAIS D'ANESTHESIE ET DE REANIMATION</t>
  </si>
  <si>
    <t>ARE F</t>
  </si>
  <si>
    <t>FRAIS D'ANESTHESIE ET DE REANIMATION FERIE</t>
  </si>
  <si>
    <t>ARE N</t>
  </si>
  <si>
    <t>FRAIS D'ANESTHESIE ET DE REANIMATION NUIT</t>
  </si>
  <si>
    <t>ARM</t>
  </si>
  <si>
    <t>ALLOCATION FORFAITAIRE REPOS MATERNEL</t>
  </si>
  <si>
    <t>ARO</t>
  </si>
  <si>
    <t>APPAREIL D'AEROSOL THERAPIE</t>
  </si>
  <si>
    <t>AS1</t>
  </si>
  <si>
    <t>FORF HOSPIT.TEMPS PARTIEL GROUP 1.1</t>
  </si>
  <si>
    <t>AS2</t>
  </si>
  <si>
    <t>FORF HOSPIT.TEMPS PARTIEL GROUP 1.2</t>
  </si>
  <si>
    <t>AS3</t>
  </si>
  <si>
    <t>FORF HOSPIT.TEMPS PARTIEL GROUP 2.1</t>
  </si>
  <si>
    <t>AS4</t>
  </si>
  <si>
    <t>FORF HOSPIT.TEMPS PARTIEL GROUP 2.2</t>
  </si>
  <si>
    <t>AS5</t>
  </si>
  <si>
    <t>FORF HTP GROUP 2+FAS2</t>
  </si>
  <si>
    <t>ASM</t>
  </si>
  <si>
    <t>I.J MALADIE MAJOREE + 6 MOIS</t>
  </si>
  <si>
    <t>ASN</t>
  </si>
  <si>
    <t>I.J MALADIE NORMALE + 6 MOIS</t>
  </si>
  <si>
    <t>ASP</t>
  </si>
  <si>
    <t>SUPPLEMENT SUR PROTHESE DENTAIRE -CRPCEN-</t>
  </si>
  <si>
    <t>ASR</t>
  </si>
  <si>
    <t>FORFAIT D'ASTREINTE PROFESSIONNELS DE SANTE SUR LE RISQUE</t>
  </si>
  <si>
    <t>AST</t>
  </si>
  <si>
    <t>FORFAIT D'ASTREINTE PROFESSIONNELS DE SANTE</t>
  </si>
  <si>
    <t>ATM</t>
  </si>
  <si>
    <t>ACTES TECHNIQUES MEDICAUX (hors imagerie) -CCAM-</t>
  </si>
  <si>
    <t>ATP</t>
  </si>
  <si>
    <t>AUTRES MOYENS DE TRANSPORT</t>
  </si>
  <si>
    <t>ATU</t>
  </si>
  <si>
    <t>FORFAIT D'ACCUEIL ET DE TRAITEMENT DES URGENCES</t>
  </si>
  <si>
    <t>AUA</t>
  </si>
  <si>
    <t>APPAREIL AUDITIF POUR ADULTES -CRPCEN-</t>
  </si>
  <si>
    <t>AUP</t>
  </si>
  <si>
    <t>PILES -CRPCEN-</t>
  </si>
  <si>
    <t>AUT</t>
  </si>
  <si>
    <t>FRAIS D'AUTOPSIE</t>
  </si>
  <si>
    <t>AXI</t>
  </si>
  <si>
    <t>PROPHYLAXIE BUCCO-DENTAIRE -CCAM-</t>
  </si>
  <si>
    <t>B</t>
  </si>
  <si>
    <t>ACTES DE BIOLOGIE</t>
  </si>
  <si>
    <t>B   F</t>
  </si>
  <si>
    <t>B   N</t>
  </si>
  <si>
    <t>BD2</t>
  </si>
  <si>
    <t>CAMPAGNES BUCCO-DENTAIRES LOCALES (CRPCEN-CAVIMAC)</t>
  </si>
  <si>
    <t>BD3</t>
  </si>
  <si>
    <t>FRAIS DE LECTURE POUR MAMMOGRAHIE(CRPCEN-CAVIMAC)</t>
  </si>
  <si>
    <t>BD4</t>
  </si>
  <si>
    <t>DEPISTAGE DU CANCER COLO-RECTAL(CRPCEN-CAVIMAC)</t>
  </si>
  <si>
    <t>BD5</t>
  </si>
  <si>
    <t>AUTRES ACTIONS COLLECTIVES DE PREVENTION(CRPCEN-CAVIMAC)</t>
  </si>
  <si>
    <t>BDC</t>
  </si>
  <si>
    <t>BUCCO-DENTAIRE CONSULTATION</t>
  </si>
  <si>
    <t>BDS</t>
  </si>
  <si>
    <t>BILAN DE SANTE -CRPCEN-</t>
  </si>
  <si>
    <t>BP</t>
  </si>
  <si>
    <t>ACTES DE BIOLOGIE PATHOLOGIE</t>
  </si>
  <si>
    <t>BP  F</t>
  </si>
  <si>
    <t>BP  N</t>
  </si>
  <si>
    <t>BR</t>
  </si>
  <si>
    <t>ACTE SPE BIOLOGIE</t>
  </si>
  <si>
    <t>BR  F</t>
  </si>
  <si>
    <t>BR  N</t>
  </si>
  <si>
    <t>BR2</t>
  </si>
  <si>
    <t>BUCCO DENT. CONSULTATION et RADIO 2 CLICHES</t>
  </si>
  <si>
    <t>BR4</t>
  </si>
  <si>
    <t>BUCCO DENT. CONSULTATION et RADIO 4 CLICHES</t>
  </si>
  <si>
    <t>C</t>
  </si>
  <si>
    <t>CONSULTATION</t>
  </si>
  <si>
    <t>C   F</t>
  </si>
  <si>
    <t>C   N</t>
  </si>
  <si>
    <t>CA</t>
  </si>
  <si>
    <t>CONSULTATION APPROFONDIE</t>
  </si>
  <si>
    <t>CAM</t>
  </si>
  <si>
    <t>RESERVE UNIQUEMENT A PROGRES POUR CCAM</t>
  </si>
  <si>
    <t>CAR</t>
  </si>
  <si>
    <t>CARENCE + ou - 3 MOIS</t>
  </si>
  <si>
    <t>CBP</t>
  </si>
  <si>
    <t>FORFAIT CONTRAT DE BONNES PRATIQUES</t>
  </si>
  <si>
    <t>CCT</t>
  </si>
  <si>
    <t>ACTION SOCIALE " CURE " ALM CRPCEN</t>
  </si>
  <si>
    <t>CDC</t>
  </si>
  <si>
    <t>CAPITAL DECES</t>
  </si>
  <si>
    <t>CDF</t>
  </si>
  <si>
    <t>CENTRE DE SANTE DENTAIRE OPTANT - FORFAIT FINAL-</t>
  </si>
  <si>
    <t>CDI</t>
  </si>
  <si>
    <t>CENTRE DE SANTE DENTAIRE OPTANT -FORFAIT INITIAL-</t>
  </si>
  <si>
    <t>CDS</t>
  </si>
  <si>
    <t>CENTRE DE SANTE DENTAIRE OPTANT -FORFAIT SUIVI-</t>
  </si>
  <si>
    <t>CID</t>
  </si>
  <si>
    <t>CENTRE DE SANTE INFIRMIER OPTANT -FORFAIT DEBUT-</t>
  </si>
  <si>
    <t>CIF</t>
  </si>
  <si>
    <t>CENTRE DE SANTE INFIRMIER OPTANT -FORFAIT FIN-</t>
  </si>
  <si>
    <t>CIJ</t>
  </si>
  <si>
    <t>COMPLEMENT IJ &gt; PLAFOND -CRPCEN-</t>
  </si>
  <si>
    <t>CMD</t>
  </si>
  <si>
    <t>CENTRE DE SANTE MEDICAL OPTANT -FORFAIT DEBUT-</t>
  </si>
  <si>
    <t>CMF</t>
  </si>
  <si>
    <t>CENTRE DE SANTE MEDICAL OPTANT -FORFAIT FIN-</t>
  </si>
  <si>
    <t>CMT</t>
  </si>
  <si>
    <t>CENTRE DE SANTE MEDICAL OPTANT -FORFAIT TACITE-</t>
  </si>
  <si>
    <t>CNP</t>
  </si>
  <si>
    <t>CONSULTATION NEURO-PSYCHIATRE</t>
  </si>
  <si>
    <t>CNP F</t>
  </si>
  <si>
    <t>CONSULTATION NEURO-PSYCHIATRE FERIE</t>
  </si>
  <si>
    <t>CNP N</t>
  </si>
  <si>
    <t>CONSULTATION NEURO-PSYCHIATRE NUIT</t>
  </si>
  <si>
    <t>CNT</t>
  </si>
  <si>
    <t>CONTROLE MEDICAL -CRPCEN-</t>
  </si>
  <si>
    <t>COL</t>
  </si>
  <si>
    <t>ALLOCATIONS VACANCES -CRPCEN-</t>
  </si>
  <si>
    <t>COR</t>
  </si>
  <si>
    <t>PODO-ORTHESES</t>
  </si>
  <si>
    <t>CP1</t>
  </si>
  <si>
    <t>FORFAIT CONTRAT DE BONNES PRATIQUES CP1</t>
  </si>
  <si>
    <t>CP2</t>
  </si>
  <si>
    <t>FORFAIT CONTRAT DE BONNES PRATIQUES CP2</t>
  </si>
  <si>
    <t>CP3</t>
  </si>
  <si>
    <t>FORFAIT CONTRAT DE BONNES PRATIQUES CP3</t>
  </si>
  <si>
    <t>CPC</t>
  </si>
  <si>
    <t>CHAMBRE PARTICULIERE POUR CONVENANCE PERSONNELLE</t>
  </si>
  <si>
    <t>CPH</t>
  </si>
  <si>
    <t>COPIE D'ORDONNANCE</t>
  </si>
  <si>
    <t>CPL</t>
  </si>
  <si>
    <t>FORFAIT CONTRAT DE BONNES PRATIQUES CPL</t>
  </si>
  <si>
    <t>CPO</t>
  </si>
  <si>
    <t>COORDINATION PRELEVEMENT D'ORGANES</t>
  </si>
  <si>
    <t>CPU</t>
  </si>
  <si>
    <t>CONTRAT PRATIQUE VERSEMENT UNIQUE</t>
  </si>
  <si>
    <t>CRD</t>
  </si>
  <si>
    <t>MAJORATION CONSULTATION REGULEE DIMANCHE ET FERIE</t>
  </si>
  <si>
    <t>CRF</t>
  </si>
  <si>
    <t>COTIS. AT EN READAP. FONCTIONNELLE</t>
  </si>
  <si>
    <t>CRM</t>
  </si>
  <si>
    <t>MAJORATION CONSULTATION REGULEE MILIEU DE NUIT</t>
  </si>
  <si>
    <t>CRN</t>
  </si>
  <si>
    <t>MAJORATION CONSULTATION REGULEE DE NUIT</t>
  </si>
  <si>
    <t>CRP</t>
  </si>
  <si>
    <t>COTIS. AT EN REEDUC. PROFESSION</t>
  </si>
  <si>
    <t>CS</t>
  </si>
  <si>
    <t>CONSULTATION SPECIALISTE</t>
  </si>
  <si>
    <t>CS  F</t>
  </si>
  <si>
    <t>CS  N</t>
  </si>
  <si>
    <t>CSC</t>
  </si>
  <si>
    <t>CONSULTATION SPECIFIQUE CARDIO</t>
  </si>
  <si>
    <t>CSC F</t>
  </si>
  <si>
    <t>CSC N</t>
  </si>
  <si>
    <t>CSI</t>
  </si>
  <si>
    <t>FORFAIT CONTRAT DE SANTE PUBLIQUE INFIRMIER</t>
  </si>
  <si>
    <t>CSL</t>
  </si>
  <si>
    <t>FORFAIT CONTRAT DE SANTE PUBLIQUE BIOLOGISTE</t>
  </si>
  <si>
    <t>CST</t>
  </si>
  <si>
    <t>CONVENTION SURVEILLANCE THERMALE</t>
  </si>
  <si>
    <t>CTH</t>
  </si>
  <si>
    <t>COMPLEMENT AU FORFAIT THERMAL</t>
  </si>
  <si>
    <t>CUM</t>
  </si>
  <si>
    <t>INDEMNITE JOURNALIERE CURE MAJOREE - 3 MOIS</t>
  </si>
  <si>
    <t>CUN</t>
  </si>
  <si>
    <t>INDEMNITE JOURNALIERE CURE NORMALE - 3 MOIS</t>
  </si>
  <si>
    <t>CUR</t>
  </si>
  <si>
    <t>INDEMNITE JOURNALIERE CURE REDUITE - 3 MOIS</t>
  </si>
  <si>
    <t>D</t>
  </si>
  <si>
    <t>ACTES CHIRURGIE DENTAIRE / DENTISTE</t>
  </si>
  <si>
    <t>D   F</t>
  </si>
  <si>
    <t>D   N</t>
  </si>
  <si>
    <t>D01</t>
  </si>
  <si>
    <t>HEMODIALYSE EN CENTRE</t>
  </si>
  <si>
    <t>D02</t>
  </si>
  <si>
    <t>HEMODIALYSE EN CENTRE POUR ENFANTS</t>
  </si>
  <si>
    <t>D03</t>
  </si>
  <si>
    <t>HEMODIALYSE EN UNITE DE DIALYSE MEDICALISEE</t>
  </si>
  <si>
    <t>D04</t>
  </si>
  <si>
    <t>AUTODIALYSE SIMPLE</t>
  </si>
  <si>
    <t>D05</t>
  </si>
  <si>
    <t>AUTODIALYSE ASSISTEE</t>
  </si>
  <si>
    <t>D06</t>
  </si>
  <si>
    <t>HEMODIALYSE A DOMICILE</t>
  </si>
  <si>
    <t>D07</t>
  </si>
  <si>
    <t>DIALYSE PERITONEALE AUTOMATISEE (DPA)</t>
  </si>
  <si>
    <t>D08</t>
  </si>
  <si>
    <t>DIALYSE PERITONEALE CONTINUE AMBULATOIRE (DPCA)</t>
  </si>
  <si>
    <t>D09</t>
  </si>
  <si>
    <t>FORFAIT HEMODIALYSE EN CENTRE</t>
  </si>
  <si>
    <t>D10</t>
  </si>
  <si>
    <t>FORFAIT HEMODIALYSE EN CENTRE POUR ENFANT</t>
  </si>
  <si>
    <t>D11</t>
  </si>
  <si>
    <t>FORFAIT HEMODIALYSE EN UNITE DE DIALYSE MEDICALISEE</t>
  </si>
  <si>
    <t>D12</t>
  </si>
  <si>
    <t>FORFAIT AUTODIALYSE SIMPLE</t>
  </si>
  <si>
    <t>D13</t>
  </si>
  <si>
    <t>FORFAIT AUTODIALYSE ASSISTEE</t>
  </si>
  <si>
    <t>D14</t>
  </si>
  <si>
    <t>FORFAIT HEMODIALYSE A DOMICILE</t>
  </si>
  <si>
    <t>D15</t>
  </si>
  <si>
    <t>FORFAIT DE DIALYSE PERITONEALE AUTOMATISEE (DPA)</t>
  </si>
  <si>
    <t>D16</t>
  </si>
  <si>
    <t>FORFAIT DE DIALYSE PERITONEALE CONTINUE AMBULATOIRE</t>
  </si>
  <si>
    <t>D17</t>
  </si>
  <si>
    <t>FORFAIT D' ENTRAINEMENT A L'HEMODIALYSE A DOMICILE ET A L'AUTODIALYSE</t>
  </si>
  <si>
    <t>D18</t>
  </si>
  <si>
    <t>FORFAIT D' ENTRAINEMENT A LA DIALYSE PERITONEALE AUTOMATISEE</t>
  </si>
  <si>
    <t>D19</t>
  </si>
  <si>
    <t>FORFAIT D' ENTRAINEMENT A LA DIALYSE PERITONEALE CONTINUE AMBULATOIRE</t>
  </si>
  <si>
    <t>DC</t>
  </si>
  <si>
    <t>ACTES CHIRURGIE DENTAIRE/DENTISTE</t>
  </si>
  <si>
    <t>DC  F</t>
  </si>
  <si>
    <t>ACTES CHIRURGIE DENTAIRE/DENTISTE FERIE</t>
  </si>
  <si>
    <t>DC  N</t>
  </si>
  <si>
    <t>ACTES CHIRURGIE DENTAIRE/DENTISTE NUIT</t>
  </si>
  <si>
    <t>DCM</t>
  </si>
  <si>
    <t>DEPLACEMENT COLLEGE 3 MEDECINS</t>
  </si>
  <si>
    <t>DEL</t>
  </si>
  <si>
    <t>DEPLACEMENT ENQUETE LEGALE (AT)</t>
  </si>
  <si>
    <t>DI</t>
  </si>
  <si>
    <t>DEMARCHE DE SOINS INFIRMIERS</t>
  </si>
  <si>
    <t>DI  F</t>
  </si>
  <si>
    <t>DI  N</t>
  </si>
  <si>
    <t>DIF</t>
  </si>
  <si>
    <t>AIDE FINANCIERE INDIVIDUELLE DIFFICULTES FINANCIERES</t>
  </si>
  <si>
    <t>DTP</t>
  </si>
  <si>
    <t>DIALYSE TIERCE PERSONNE</t>
  </si>
  <si>
    <t>EDS</t>
  </si>
  <si>
    <t>BILAN DE SANTE -CNMSS-</t>
  </si>
  <si>
    <t>EEN</t>
  </si>
  <si>
    <t>ALLOCATION EXPOSITION ARRET + 6 MOIS ET 3 ENFANTS</t>
  </si>
  <si>
    <t>EME</t>
  </si>
  <si>
    <t>ALLOCATION EXPOSITION MAJOREE 3 ENFANTS + ou - 3 MOIS</t>
  </si>
  <si>
    <t>EMN</t>
  </si>
  <si>
    <t>ALLOCATION EXPOSITION ARRET + 6 MOIS</t>
  </si>
  <si>
    <t>ENO</t>
  </si>
  <si>
    <t>ALLOCATION EXPOSITION NORMALE + ou - 3 MOIS</t>
  </si>
  <si>
    <t>ENQ</t>
  </si>
  <si>
    <t>HONORAIRES ENQUETE LEGALE (AT)</t>
  </si>
  <si>
    <t>ENT</t>
  </si>
  <si>
    <t>FORFAIT D'ENTREE</t>
  </si>
  <si>
    <t>EOS</t>
  </si>
  <si>
    <t>EMPREINTES POUR TRAITEMENT ORTHO STO -CRPCEN-</t>
  </si>
  <si>
    <t>ET1</t>
  </si>
  <si>
    <t>SOINS ETRANGER A 70 %</t>
  </si>
  <si>
    <t>ET2</t>
  </si>
  <si>
    <t>SOINS ETRANGER A 75 %</t>
  </si>
  <si>
    <t>ET3</t>
  </si>
  <si>
    <t>SOINS ETRANGER A 80 %</t>
  </si>
  <si>
    <t>ET4</t>
  </si>
  <si>
    <t>SOINS ETRANGER A 60 %</t>
  </si>
  <si>
    <t>ET5</t>
  </si>
  <si>
    <t>SOINS ETRANGER A 65 %</t>
  </si>
  <si>
    <t>ET6</t>
  </si>
  <si>
    <t>SOINS ETRANGER A 35 %</t>
  </si>
  <si>
    <t>ET7</t>
  </si>
  <si>
    <t>SOINS A L'ETRANGER (CRPCEN)</t>
  </si>
  <si>
    <t>ETI</t>
  </si>
  <si>
    <t>ECART TIPS INDEMNISABLE</t>
  </si>
  <si>
    <t>ETO</t>
  </si>
  <si>
    <t>EMPREINTES POUR TRAITEMENT ORTHO DENTISTES -CRPCEN-</t>
  </si>
  <si>
    <t>ETR</t>
  </si>
  <si>
    <t>SOINS A L'ETRANGER</t>
  </si>
  <si>
    <t>EXH</t>
  </si>
  <si>
    <t>FRAIS DE SEJOUR SUPPLEMENTAIRE AU GHS</t>
  </si>
  <si>
    <t>EXP</t>
  </si>
  <si>
    <t>FRAIS D EXPERTISE</t>
  </si>
  <si>
    <t>EXS</t>
  </si>
  <si>
    <t>EXAMEN SPECIAL</t>
  </si>
  <si>
    <t>F01</t>
  </si>
  <si>
    <t>FORFAIT DE SOINS ET DE SUIVI  -DEXTER-</t>
  </si>
  <si>
    <t>F02</t>
  </si>
  <si>
    <t>F03</t>
  </si>
  <si>
    <t>F04</t>
  </si>
  <si>
    <t>F05</t>
  </si>
  <si>
    <t>F06</t>
  </si>
  <si>
    <t>F07</t>
  </si>
  <si>
    <t>F08</t>
  </si>
  <si>
    <t>F09</t>
  </si>
  <si>
    <t>F10</t>
  </si>
  <si>
    <t>F11</t>
  </si>
  <si>
    <t>F12</t>
  </si>
  <si>
    <t>F13</t>
  </si>
  <si>
    <t>F14</t>
  </si>
  <si>
    <t>F15</t>
  </si>
  <si>
    <t>FA1</t>
  </si>
  <si>
    <t>FORFAIT D'ACCUEIL DU PATIENT (NO 1)</t>
  </si>
  <si>
    <t>FA2</t>
  </si>
  <si>
    <t>FORFAIT D'ACCUEIL DU PATIENT (NO 2)</t>
  </si>
  <si>
    <t>FAM</t>
  </si>
  <si>
    <t>FAU</t>
  </si>
  <si>
    <t>FORFAIT ANNUEL D'URGENCE</t>
  </si>
  <si>
    <t>FC0</t>
  </si>
  <si>
    <t>FORFAIT DE COORDINATION -DEXTER-</t>
  </si>
  <si>
    <t>FC1</t>
  </si>
  <si>
    <t>FC2</t>
  </si>
  <si>
    <t>FC3</t>
  </si>
  <si>
    <t>FC4</t>
  </si>
  <si>
    <t>FC5</t>
  </si>
  <si>
    <t>FC6</t>
  </si>
  <si>
    <t>FC7</t>
  </si>
  <si>
    <t>FC8</t>
  </si>
  <si>
    <t>FC9</t>
  </si>
  <si>
    <t>FCJ</t>
  </si>
  <si>
    <t>FORFAIT JOURNALIER CHIR.CARDIAQUE</t>
  </si>
  <si>
    <t>FCO</t>
  </si>
  <si>
    <t>FORFAIT CONSOMMABLE ONEREUX (CARDIOLOGIE)</t>
  </si>
  <si>
    <t>FCS</t>
  </si>
  <si>
    <t>FORFAIT STRUCTURE CENTRE DE SANTE</t>
  </si>
  <si>
    <t>FDA</t>
  </si>
  <si>
    <t>FORFAIT PROTHESE ADJOINTE (CMU)</t>
  </si>
  <si>
    <t>FDC</t>
  </si>
  <si>
    <t>FORFAIT PROTHESE CONJOINTE (CMU)</t>
  </si>
  <si>
    <t>FDI</t>
  </si>
  <si>
    <t>FORFAITS DIVERS -DEXTER-</t>
  </si>
  <si>
    <t>FDO</t>
  </si>
  <si>
    <t>FORFAIT ORTHODONTIE (CMU)</t>
  </si>
  <si>
    <t>FDR</t>
  </si>
  <si>
    <t>REPARATION (CMU)</t>
  </si>
  <si>
    <t>FE</t>
  </si>
  <si>
    <t>FRAIS DE SECURITE ET D'ENVIRONNEMENT</t>
  </si>
  <si>
    <t>FE  F</t>
  </si>
  <si>
    <t>FRAIS DE SECURITE ET D'ENVIRONNEMENT FERIE</t>
  </si>
  <si>
    <t>FE  N</t>
  </si>
  <si>
    <t>FRAIS DE SECURITE ET D'ENVIRONNEMENT NUIT</t>
  </si>
  <si>
    <t>FED</t>
  </si>
  <si>
    <t>FOURNITURES EQUIPEMENTS DEROGATOIRES -DEXTER-</t>
  </si>
  <si>
    <t>FET</t>
  </si>
  <si>
    <t>FORFAIT D'EDUCATION THERAPEUTIQUE ET INTERESSEMENT -DEXTER-</t>
  </si>
  <si>
    <t>FF0</t>
  </si>
  <si>
    <t>FORFAIT DE FORMATION -DEXTER-</t>
  </si>
  <si>
    <t>FF1</t>
  </si>
  <si>
    <t>FF2</t>
  </si>
  <si>
    <t>FF3</t>
  </si>
  <si>
    <t>FF4</t>
  </si>
  <si>
    <t>FF5</t>
  </si>
  <si>
    <t>FF6</t>
  </si>
  <si>
    <t>FF7</t>
  </si>
  <si>
    <t>FF8</t>
  </si>
  <si>
    <t>FF9</t>
  </si>
  <si>
    <t>FFM</t>
  </si>
  <si>
    <t>FORFAIT FRAIS DE PETIT MATERIEL</t>
  </si>
  <si>
    <t>FFN</t>
  </si>
  <si>
    <t>AIDE A LA TRANSMISSION DES FLUX NON SECURISE</t>
  </si>
  <si>
    <t>FFS</t>
  </si>
  <si>
    <t>AIDE A LA TRANSMISSION :FSE</t>
  </si>
  <si>
    <t>FGA</t>
  </si>
  <si>
    <t>FRAIS GESTION APPAREILLAGE</t>
  </si>
  <si>
    <t>FHV</t>
  </si>
  <si>
    <t>FORFAIT HONORAIRES DE VILLE</t>
  </si>
  <si>
    <t>FJ</t>
  </si>
  <si>
    <t>FORFAIT JOURNALIER (EDITION)</t>
  </si>
  <si>
    <t>FJA</t>
  </si>
  <si>
    <t>FORFAIT SORTIE</t>
  </si>
  <si>
    <t>FJC</t>
  </si>
  <si>
    <t>" FJ "pris en charge par un Organisme Complémentaire</t>
  </si>
  <si>
    <t>FJL</t>
  </si>
  <si>
    <t>FORFAIT REGIME LOCAL SEUL</t>
  </si>
  <si>
    <t>FJM</t>
  </si>
  <si>
    <t>FORFAIT JOURNALIER HOSPITALIER A LA CHARGE DE L'ASSURE</t>
  </si>
  <si>
    <t>FJO</t>
  </si>
  <si>
    <t>FORFAIT HOSP.TRANSPLANTATION</t>
  </si>
  <si>
    <t>FJP</t>
  </si>
  <si>
    <t>FORFAIT HOSPITALIER AJOUTE</t>
  </si>
  <si>
    <t>FJR</t>
  </si>
  <si>
    <t>FORFAIT SORTIE RO</t>
  </si>
  <si>
    <t>FJS</t>
  </si>
  <si>
    <t>HEBERGEMENT &gt; 24H</t>
  </si>
  <si>
    <t>FJX</t>
  </si>
  <si>
    <t>FORFAIT HOSPITALIER REGIME GENERAL</t>
  </si>
  <si>
    <t>FJY</t>
  </si>
  <si>
    <t>FORFAIT HOSPITALIER ASSURE</t>
  </si>
  <si>
    <t>FMC</t>
  </si>
  <si>
    <t>FORFAIT MENSUEL DE COORDINATION</t>
  </si>
  <si>
    <t>FMP</t>
  </si>
  <si>
    <t>FORFAIT MENSUEL DE PARTICIPATION</t>
  </si>
  <si>
    <t>FMS</t>
  </si>
  <si>
    <t>FORFAIT MENSUEL SOINS</t>
  </si>
  <si>
    <t>FMV</t>
  </si>
  <si>
    <t>FORFAIT MEDICAMENT DE VILLE</t>
  </si>
  <si>
    <t>FN</t>
  </si>
  <si>
    <t>FONDS NATIONAL DE SOLIDARITE</t>
  </si>
  <si>
    <t>FNN</t>
  </si>
  <si>
    <t>FORFAIT NOUVEAU NE</t>
  </si>
  <si>
    <t>FNO</t>
  </si>
  <si>
    <t>FRAIS SEANCES DE SOINS SANS OXYGENE</t>
  </si>
  <si>
    <t>FOB</t>
  </si>
  <si>
    <t>OXYGENE EN BOUTEILLE</t>
  </si>
  <si>
    <t>FOC</t>
  </si>
  <si>
    <t>OXYGENE ET CONCENTRATEUR</t>
  </si>
  <si>
    <t>FOL</t>
  </si>
  <si>
    <t>FRAIS SEANCE AVEC OXYGENE LIQUIDE</t>
  </si>
  <si>
    <t>FP</t>
  </si>
  <si>
    <t>FORFAIT PANSEMENT</t>
  </si>
  <si>
    <t>FP0</t>
  </si>
  <si>
    <t>FORFAIT DE PREVENTION/DEPISTAGE -DEXTER-</t>
  </si>
  <si>
    <t>FP1</t>
  </si>
  <si>
    <t>FP2</t>
  </si>
  <si>
    <t>FP3</t>
  </si>
  <si>
    <t>FP4</t>
  </si>
  <si>
    <t>FP5</t>
  </si>
  <si>
    <t>FP6</t>
  </si>
  <si>
    <t>FP7</t>
  </si>
  <si>
    <t>FP8</t>
  </si>
  <si>
    <t>FP9</t>
  </si>
  <si>
    <t>FPA</t>
  </si>
  <si>
    <t>FORFAIT PERSONNES AGEES</t>
  </si>
  <si>
    <t>FPE</t>
  </si>
  <si>
    <t>FORFAIT PEDIATRIQUE</t>
  </si>
  <si>
    <t>FPS</t>
  </si>
  <si>
    <t>FORFAIT PROFESSIONNEL DE SANTE CENTRE DE SANTE</t>
  </si>
  <si>
    <t>FRC</t>
  </si>
  <si>
    <t>FORFAIT REPOS, CONVALESCENCE -CAVIMAC-</t>
  </si>
  <si>
    <t>FRL</t>
  </si>
  <si>
    <t>FORFAIT SORTIE RL</t>
  </si>
  <si>
    <t>FS</t>
  </si>
  <si>
    <t>FRAIS DE SOINS</t>
  </si>
  <si>
    <t>FSE</t>
  </si>
  <si>
    <t>FORFAIT DE SEANCE</t>
  </si>
  <si>
    <t>FSG</t>
  </si>
  <si>
    <t>FRAIS SAL.TRAV.ACC.GEMEL.OU DYSTOC</t>
  </si>
  <si>
    <t>FSG F</t>
  </si>
  <si>
    <t>FRAIS SAL.TRAV.ACC.GEMEL.OU DYSTOC FERIE</t>
  </si>
  <si>
    <t>FSG N</t>
  </si>
  <si>
    <t>FRAIS SAL.TRAV.ACC.GEMEL.OU DYSTOC NUIT</t>
  </si>
  <si>
    <t>FSM</t>
  </si>
  <si>
    <t>FORFAIT SOINS MEDICAUX -CAVIMAC-</t>
  </si>
  <si>
    <t>FSO</t>
  </si>
  <si>
    <t>FRAIS DE SALLE D'OPERATION</t>
  </si>
  <si>
    <t>FSO F</t>
  </si>
  <si>
    <t>FRAIS DE SALLE D'OPERATION FERIE</t>
  </si>
  <si>
    <t>FSO N</t>
  </si>
  <si>
    <t>FRAIS DE SALLE D'OPERATION NUIT</t>
  </si>
  <si>
    <t>FST</t>
  </si>
  <si>
    <t>FRAIS SALLE TRAVAIL ACC. SIMPLE</t>
  </si>
  <si>
    <t>FST F</t>
  </si>
  <si>
    <t>FST N</t>
  </si>
  <si>
    <t>FSY</t>
  </si>
  <si>
    <t>FRAIS SECURITE ANESTHESIE</t>
  </si>
  <si>
    <t>FTC</t>
  </si>
  <si>
    <t>FORFAIT TRAITEMENT CHIR.CARDIAQUE</t>
  </si>
  <si>
    <t>FTG</t>
  </si>
  <si>
    <t>FORFAIT TECHNIQUE GLOBAL</t>
  </si>
  <si>
    <t>FTH</t>
  </si>
  <si>
    <t>FORFAIT BASE ETABLIS.THERMAL</t>
  </si>
  <si>
    <t>FTN</t>
  </si>
  <si>
    <t>FORFAIT TECHNIQUE TARIF NORMAL</t>
  </si>
  <si>
    <t>FTO</t>
  </si>
  <si>
    <t>FORFAIT TRANSPLANTATION ORGANES</t>
  </si>
  <si>
    <t>FTR</t>
  </si>
  <si>
    <t>FORFAIT TECHNIQUE TARIF REDUIT</t>
  </si>
  <si>
    <t>FTS</t>
  </si>
  <si>
    <t>FORFAIT TECHNIQUE SCANNER (SPP expo.risque amiante)</t>
  </si>
  <si>
    <t>FUN</t>
  </si>
  <si>
    <t>FRAIS FUNERAIRES</t>
  </si>
  <si>
    <t>G1</t>
  </si>
  <si>
    <t>TARIF SOINS GIR 1 et 2</t>
  </si>
  <si>
    <t>G2</t>
  </si>
  <si>
    <t>TARIF SOINS GIR 3 et 4</t>
  </si>
  <si>
    <t>G3</t>
  </si>
  <si>
    <t>TARIF SOINS GIR 5 et 6</t>
  </si>
  <si>
    <t>GA</t>
  </si>
  <si>
    <t>GRAND APPAREILLAGE</t>
  </si>
  <si>
    <t>GHS</t>
  </si>
  <si>
    <t>FRAIS D'HEBERGEMENT ET DE SOINS</t>
  </si>
  <si>
    <t>GHT</t>
  </si>
  <si>
    <t>GROUPE HOMOGENE DE TARIFS</t>
  </si>
  <si>
    <t>GLU</t>
  </si>
  <si>
    <t>NUTRIMENTS POUR INTOLER. AU GLUTEN</t>
  </si>
  <si>
    <t>HAD</t>
  </si>
  <si>
    <t>GARDE A DOMICILE EN HAD</t>
  </si>
  <si>
    <t>HAT</t>
  </si>
  <si>
    <t>AIDE A LA DEAMBULATION ET AUX TRANSPORTS</t>
  </si>
  <si>
    <t>HAU</t>
  </si>
  <si>
    <t>AUTRE TYPE D'AIDE</t>
  </si>
  <si>
    <t>HCM</t>
  </si>
  <si>
    <t>HONORAIRES COLLEGE 3 MEDECINS</t>
  </si>
  <si>
    <t>HCO</t>
  </si>
  <si>
    <t>AIDE A LA COMMUNICATION</t>
  </si>
  <si>
    <t>HD1</t>
  </si>
  <si>
    <t>SOINS PREVENTION DENTAIRE -M.S.A-</t>
  </si>
  <si>
    <t>HD2</t>
  </si>
  <si>
    <t>HD3</t>
  </si>
  <si>
    <t>HD4</t>
  </si>
  <si>
    <t>HDC</t>
  </si>
  <si>
    <t>CONSULTATION PREVENTION DENTAIRE -M.S.A-</t>
  </si>
  <si>
    <t>HLO</t>
  </si>
  <si>
    <t>AIDE AU LOGEMENT</t>
  </si>
  <si>
    <t>HN</t>
  </si>
  <si>
    <t>ACTE HORS NOMENCLATURE</t>
  </si>
  <si>
    <t>HNN</t>
  </si>
  <si>
    <t>HOSPITALISATION NOUVEAUNE AVEC MERE</t>
  </si>
  <si>
    <t>HS</t>
  </si>
  <si>
    <t>HONORAIRES DE SURVEILLANCE</t>
  </si>
  <si>
    <t>HTH</t>
  </si>
  <si>
    <t>FORFAIT HEBERGEMENT CURE THERMALE</t>
  </si>
  <si>
    <t>HUM</t>
  </si>
  <si>
    <t>AUTRES PRODUITS ORIGINE HUMAINE</t>
  </si>
  <si>
    <t>IC</t>
  </si>
  <si>
    <t>CONSULTATION GENERALISTE IVG</t>
  </si>
  <si>
    <t>ICE</t>
  </si>
  <si>
    <t>INDEM.POUR CHANG.D'EMPLOI(SILICOSE)</t>
  </si>
  <si>
    <t>ICR</t>
  </si>
  <si>
    <t>INDEMNITE COMPLEMENT. REEDUCATION</t>
  </si>
  <si>
    <t>ICS</t>
  </si>
  <si>
    <t>CONSULTATION SPECIALISTE IVG</t>
  </si>
  <si>
    <t>ID</t>
  </si>
  <si>
    <t>INDEMNITE DE DEPLACEMENT</t>
  </si>
  <si>
    <t>IF</t>
  </si>
  <si>
    <t>INDEM.FORFAITAIRE DEPLACEMENT</t>
  </si>
  <si>
    <t>IFA</t>
  </si>
  <si>
    <t>INDEM.FORFAITAIRE DEPLACEMENT AM</t>
  </si>
  <si>
    <t>IG</t>
  </si>
  <si>
    <t>INTERVENTION IVG</t>
  </si>
  <si>
    <t>IGA</t>
  </si>
  <si>
    <t>ANESTHESIE IVG</t>
  </si>
  <si>
    <t>IGB</t>
  </si>
  <si>
    <t>INVESTIGATIONS BIOLOGIQUES</t>
  </si>
  <si>
    <t>IGM</t>
  </si>
  <si>
    <t>MIFEGYNE - PHARMACIE IVG</t>
  </si>
  <si>
    <t>IGP</t>
  </si>
  <si>
    <t>PROSTAGLANDINES - PHARMACIE IVG</t>
  </si>
  <si>
    <t>IIIII</t>
  </si>
  <si>
    <t>valeur inconnue</t>
  </si>
  <si>
    <t>IJC</t>
  </si>
  <si>
    <t>IJ CARENCE -CRPCEN-</t>
  </si>
  <si>
    <t>IK</t>
  </si>
  <si>
    <t>INDEMNITES KILOMETRIQUES</t>
  </si>
  <si>
    <t>IKM</t>
  </si>
  <si>
    <t>IND.KILOM.MONTAGNE</t>
  </si>
  <si>
    <t>IKP</t>
  </si>
  <si>
    <t>IND.KILOM.PLAINE</t>
  </si>
  <si>
    <t>IKS</t>
  </si>
  <si>
    <t>IND.KILOM.SKI</t>
  </si>
  <si>
    <t>IMD</t>
  </si>
  <si>
    <t>FORFAIT INTERVENTION DUREE &lt;OU= 12H</t>
  </si>
  <si>
    <t>IMP</t>
  </si>
  <si>
    <t>IMPLANTOLOGIE -CCAM-</t>
  </si>
  <si>
    <t>ING</t>
  </si>
  <si>
    <t>INDEMNITE DE GARDE AMBULANCIERE</t>
  </si>
  <si>
    <t>IPA</t>
  </si>
  <si>
    <t>INDEMNITE PATERNITE</t>
  </si>
  <si>
    <t>IPC</t>
  </si>
  <si>
    <t>INDEMNITE PATERNITE CONJOINT</t>
  </si>
  <si>
    <t>IPD</t>
  </si>
  <si>
    <t>FORFAIT INTERVENTION, 24H&gt;DUREE&gt;12H</t>
  </si>
  <si>
    <t>IPI</t>
  </si>
  <si>
    <t>INDEMNITE PATERNITE INFIRMIER</t>
  </si>
  <si>
    <t>IPS</t>
  </si>
  <si>
    <t>PERTE DE SALAIRE</t>
  </si>
  <si>
    <t>IRA</t>
  </si>
  <si>
    <t>INDEM.REMPL.MATER REDUITE(ADOPTION)</t>
  </si>
  <si>
    <t>IRC</t>
  </si>
  <si>
    <t>INDEM. DE REMPL.CJTES.COLLABORATRICES</t>
  </si>
  <si>
    <t>IRG</t>
  </si>
  <si>
    <t>MAJOR.INDEM.REMPL.MATER(A.GEMELL.)</t>
  </si>
  <si>
    <t>IRM</t>
  </si>
  <si>
    <t>INDEMN.REMPLACEMENT MATER NORMALE</t>
  </si>
  <si>
    <t>IRP</t>
  </si>
  <si>
    <t>MAJOR.INDEM.REMPL.MATER(ET PATHOL)</t>
  </si>
  <si>
    <t>IVB</t>
  </si>
  <si>
    <t>VERIFICATION BIOLOGIQUE - IVG</t>
  </si>
  <si>
    <t>IVE</t>
  </si>
  <si>
    <t>VERIFICATION ECHOGRAPHIQUE - IVG</t>
  </si>
  <si>
    <t>K</t>
  </si>
  <si>
    <t>ACTES DE SPECIALITE</t>
  </si>
  <si>
    <t>K   F</t>
  </si>
  <si>
    <t>ACTES DE SPECIALITE FERIE</t>
  </si>
  <si>
    <t>K   N</t>
  </si>
  <si>
    <t>ACTES DE SPECIALITE NUIT</t>
  </si>
  <si>
    <t>K   U</t>
  </si>
  <si>
    <t>ACTES DE SPECIALITES EN URGENCE</t>
  </si>
  <si>
    <t>KA</t>
  </si>
  <si>
    <t>ACTES DE CHIRURGIE D'URGENCE</t>
  </si>
  <si>
    <t>KA  F</t>
  </si>
  <si>
    <t>KA  N</t>
  </si>
  <si>
    <t>KA  U</t>
  </si>
  <si>
    <t>KB</t>
  </si>
  <si>
    <t>PRELEVEMENT / DIRECTEUR LABORATOIRE</t>
  </si>
  <si>
    <t>KB  F</t>
  </si>
  <si>
    <t>PRELEVEMENT / DIRECTEUR LABORATOIRE FERIE</t>
  </si>
  <si>
    <t>KB  N</t>
  </si>
  <si>
    <t>PRELEVEMENT / DIRECTEUR LABORATOIRE NUIT</t>
  </si>
  <si>
    <t>KC</t>
  </si>
  <si>
    <t>K CHIRURGICAL</t>
  </si>
  <si>
    <t>KC  F</t>
  </si>
  <si>
    <t>KC  N</t>
  </si>
  <si>
    <t>KC  U</t>
  </si>
  <si>
    <t>K CHIRURGICAL EN URGENCE</t>
  </si>
  <si>
    <t>KCC</t>
  </si>
  <si>
    <t>ACTE SPECIFIQUE DES CHIRURGIENS</t>
  </si>
  <si>
    <t>KCC F</t>
  </si>
  <si>
    <t>KCC N</t>
  </si>
  <si>
    <t>KE</t>
  </si>
  <si>
    <t>ECHO OU DOPPLER</t>
  </si>
  <si>
    <t>KE  F</t>
  </si>
  <si>
    <t>KE  N</t>
  </si>
  <si>
    <t>KFA</t>
  </si>
  <si>
    <t>FORFAIT CHIRURGIE</t>
  </si>
  <si>
    <t>KFB</t>
  </si>
  <si>
    <t>KFC</t>
  </si>
  <si>
    <t>MAJORATION DU FORFAIT D' ACCOUCHEMENT</t>
  </si>
  <si>
    <t>KFD</t>
  </si>
  <si>
    <t>FORFAIT RADIOLOGIE ECHOGRAPHIE</t>
  </si>
  <si>
    <t>KFD F</t>
  </si>
  <si>
    <t>KFD N</t>
  </si>
  <si>
    <t>KFD U</t>
  </si>
  <si>
    <t>KMO</t>
  </si>
  <si>
    <t>ACTE DE PHONIATRIE PAR MEDECIN</t>
  </si>
  <si>
    <t>KTH</t>
  </si>
  <si>
    <t>PRATIQUES MEDIC.COMPL.EN CURE THER</t>
  </si>
  <si>
    <t>LAI</t>
  </si>
  <si>
    <t>LAIT HUMAIN</t>
  </si>
  <si>
    <t>LEN</t>
  </si>
  <si>
    <t>LENTILLES OPTIQUES</t>
  </si>
  <si>
    <t>LNE</t>
  </si>
  <si>
    <t>LUNETTE POUR ENFANT &lt; 18 ans CRPCEN (hors codage)</t>
  </si>
  <si>
    <t>LTD</t>
  </si>
  <si>
    <t>LIGNE TELEPHONIQUE DEDIEE</t>
  </si>
  <si>
    <t>LUN</t>
  </si>
  <si>
    <t>MONTURE OPTIQUE</t>
  </si>
  <si>
    <t>LYA</t>
  </si>
  <si>
    <t>PRIME DE LAYETTE -CRPCEN-</t>
  </si>
  <si>
    <t>LYB</t>
  </si>
  <si>
    <t>LYJ</t>
  </si>
  <si>
    <t>PRIME DE LAYETTE (jumeaux) -CRPCEN-</t>
  </si>
  <si>
    <t>LYT</t>
  </si>
  <si>
    <t>PRIME DE LAYETTE (triplés) -CRPCEN-</t>
  </si>
  <si>
    <t>MA</t>
  </si>
  <si>
    <t>MAJORATION POUR ASTREINTE</t>
  </si>
  <si>
    <t>MAC</t>
  </si>
  <si>
    <t>MATERIELS &amp; APPAREILS DE CONTENTION</t>
  </si>
  <si>
    <t>MAD</t>
  </si>
  <si>
    <t>MATERIELS &amp; APPAREILS TRAITEMENT DIV</t>
  </si>
  <si>
    <t>MAJ</t>
  </si>
  <si>
    <t>INDEMNITE JOURNALIERE MAJOREE + ou - 3 MOIS</t>
  </si>
  <si>
    <t>MCC</t>
  </si>
  <si>
    <t>MAJORATION DE COORD.AFFECTEE A LA CSC POUR LES CARDIOLOGUES</t>
  </si>
  <si>
    <t>MCG</t>
  </si>
  <si>
    <t>MAJORATION DE COORDINATION DES GENERALISTES</t>
  </si>
  <si>
    <t>MCP</t>
  </si>
  <si>
    <t>CHAMBRE PARTICULIERE MUTUELLE -CAVIMAC-</t>
  </si>
  <si>
    <t>MCR</t>
  </si>
  <si>
    <t>MAJORATIONS CRISTALLISEES</t>
  </si>
  <si>
    <t>MCS</t>
  </si>
  <si>
    <t>MAJORATION DE COORDINATION POUR SPECIALISTES</t>
  </si>
  <si>
    <t>MD</t>
  </si>
  <si>
    <t>MAJORATION DE DEPLACEMENT(CRITERES MEDICAUX)</t>
  </si>
  <si>
    <t>MDD</t>
  </si>
  <si>
    <t>MD DE DIMANCHE OU JOUR FERIE</t>
  </si>
  <si>
    <t>MDE</t>
  </si>
  <si>
    <t>MAJORATION DE DEPLACEMENT (CRITERES ENVIRONNEMENTAUX)</t>
  </si>
  <si>
    <t>MDI</t>
  </si>
  <si>
    <t>MD DE MILIEU DE NUIT (24h à 06h)</t>
  </si>
  <si>
    <t>MDN</t>
  </si>
  <si>
    <t>MD DE NUIT (20h à 24 h et 06h à 08h )</t>
  </si>
  <si>
    <t>MED</t>
  </si>
  <si>
    <t>MDE DE DIMANCHE OU JOUR FERIE</t>
  </si>
  <si>
    <t>MEI</t>
  </si>
  <si>
    <t>MDE DE MILIEU DE NUIT (24h à 06h)</t>
  </si>
  <si>
    <t>MEN</t>
  </si>
  <si>
    <t>MDE DE NUIT (20h à 24 h et 06h à 08h )</t>
  </si>
  <si>
    <t>MFM</t>
  </si>
  <si>
    <t>FORFAIT MEDICAUX MUTUELLE -CAVIMAC-</t>
  </si>
  <si>
    <t>MFR</t>
  </si>
  <si>
    <t>FORFAIT CONVALESCENCE MUTUELLE -CAVIMAC-</t>
  </si>
  <si>
    <t>MG</t>
  </si>
  <si>
    <t>MAJORATION POUR GARDE</t>
  </si>
  <si>
    <t>MGC</t>
  </si>
  <si>
    <t>Forfait Mission d'intérêt Général d'aide à la Contractualisation</t>
  </si>
  <si>
    <t>MHU</t>
  </si>
  <si>
    <t>MEDICAMENT HOMEOPATHIQUE UNITAIRE A 35%</t>
  </si>
  <si>
    <t>MIJ</t>
  </si>
  <si>
    <t>I.J MINIMUM MAJOREE + 3 ou - MOIS</t>
  </si>
  <si>
    <t>MIN</t>
  </si>
  <si>
    <t>I.J MINIMUM NORMALE + 3 ou - MOIS</t>
  </si>
  <si>
    <t>MIT</t>
  </si>
  <si>
    <t>I.J MI-TEMPS + 3 ou - MOIS</t>
  </si>
  <si>
    <t>MK1</t>
  </si>
  <si>
    <t>FORFAIT KINESI 18 SEANCES COLLECTIVES</t>
  </si>
  <si>
    <t>MK2</t>
  </si>
  <si>
    <t>FORFAIT KINESI 18 SEANCES INDIVIDUELLES</t>
  </si>
  <si>
    <t>MK3</t>
  </si>
  <si>
    <t>FORFAIT KINESI 9 SEANCES COLLECTIVES</t>
  </si>
  <si>
    <t>MK4</t>
  </si>
  <si>
    <t>FORFAIT KINESI 9 SEANCES INDIVIDUELLES</t>
  </si>
  <si>
    <t>MLS</t>
  </si>
  <si>
    <t>MUTUELLE LONG SEJ OUR (CAVIMAC)</t>
  </si>
  <si>
    <t>MM</t>
  </si>
  <si>
    <t>MAJORATION DE MILIEU DE NUIT</t>
  </si>
  <si>
    <t>MMD</t>
  </si>
  <si>
    <t>MAJORATION POUR MAINTIEN A DOMICILE</t>
  </si>
  <si>
    <t>MNO</t>
  </si>
  <si>
    <t>MAJORATION NOURRISSON GENERALISTE</t>
  </si>
  <si>
    <t>MNP</t>
  </si>
  <si>
    <t>MAJORATION NOURRISSON PEDIATRE</t>
  </si>
  <si>
    <t>MPC</t>
  </si>
  <si>
    <t>MAJORATION PROVISOIRE CLINICIENS</t>
  </si>
  <si>
    <t>MPI</t>
  </si>
  <si>
    <t>MAJORATION PHARMACIE ILES</t>
  </si>
  <si>
    <t>MPJ</t>
  </si>
  <si>
    <t>MAJORATION PROVISOIRE CLINICIEN POUR LES MOINS DE 16 ANS</t>
  </si>
  <si>
    <t>MRD</t>
  </si>
  <si>
    <t>MEDECIN REFERENT DEBUT (1ere partie)</t>
  </si>
  <si>
    <t>MRF</t>
  </si>
  <si>
    <t>MEDECIN REFERENT FIN (2ere partie)</t>
  </si>
  <si>
    <t>MTC</t>
  </si>
  <si>
    <t>MAJORATION TRANSITOIRE CHIRURGIEN</t>
  </si>
  <si>
    <t>MTP</t>
  </si>
  <si>
    <t>MAJORATION TIERCE PERSONNE</t>
  </si>
  <si>
    <t>MX1</t>
  </si>
  <si>
    <t>HORMONES DE CROISSANCE (T 980001)</t>
  </si>
  <si>
    <t>MX4</t>
  </si>
  <si>
    <t>MEDICAMENTS ANTIRETROVIRAUX (T 980001)</t>
  </si>
  <si>
    <t>MX7</t>
  </si>
  <si>
    <t>MEDICAMENT D'EXCEPTION (65%)</t>
  </si>
  <si>
    <t>N01</t>
  </si>
  <si>
    <t>FORFAIT CONSOMMABLE N°01</t>
  </si>
  <si>
    <t>N02</t>
  </si>
  <si>
    <t>FORFAIT CONSOMMABLE N°02</t>
  </si>
  <si>
    <t>N03</t>
  </si>
  <si>
    <t>FORFAIT CONSOMMABLE N°03</t>
  </si>
  <si>
    <t>N04</t>
  </si>
  <si>
    <t>FORFAIT CONSOMMABLE N°04</t>
  </si>
  <si>
    <t>N05</t>
  </si>
  <si>
    <t>FORFAIT CONSOMMABLE N°05</t>
  </si>
  <si>
    <t>N06</t>
  </si>
  <si>
    <t>FORFAIT CONSOMMABLE N°06</t>
  </si>
  <si>
    <t>N07</t>
  </si>
  <si>
    <t>FORFAIT CONSOMMABLE N°07</t>
  </si>
  <si>
    <t>N08</t>
  </si>
  <si>
    <t>FORFAIT CONSOMMABLE N°08</t>
  </si>
  <si>
    <t>N09</t>
  </si>
  <si>
    <t>FORFAIT CONSOMMABLE N°09</t>
  </si>
  <si>
    <t>N10</t>
  </si>
  <si>
    <t>FORFAIT CONSOMMABLE N°10</t>
  </si>
  <si>
    <t>N11</t>
  </si>
  <si>
    <t>FORFAIT CONSOMMABLE N°11</t>
  </si>
  <si>
    <t>N12</t>
  </si>
  <si>
    <t>FORFAIT CONSOMMABLE N°12</t>
  </si>
  <si>
    <t>N13</t>
  </si>
  <si>
    <t>FORFAIT CONSOMMABLE N°13</t>
  </si>
  <si>
    <t>N14</t>
  </si>
  <si>
    <t>FORFAIT CONSOMMABLE N°14</t>
  </si>
  <si>
    <t>N15</t>
  </si>
  <si>
    <t>FORFAIT CONSOMMABLE N°15</t>
  </si>
  <si>
    <t>NA</t>
  </si>
  <si>
    <t>NON ACTE</t>
  </si>
  <si>
    <t>NAF</t>
  </si>
  <si>
    <t>RETENUE POUR NON AFFRANCHISSIMENT</t>
  </si>
  <si>
    <t>NEN</t>
  </si>
  <si>
    <t>ALLOCATION NUIT MAJOREE ARRET + 6 MOIS ET 3 ENFANTS</t>
  </si>
  <si>
    <t>NME</t>
  </si>
  <si>
    <t>ALLOCATION NUIT MAJOREE 3 ENFANTS + ou - 3 MOIS</t>
  </si>
  <si>
    <t>NMN</t>
  </si>
  <si>
    <t>ALLOCATION NUIT MAJOREE ARRET + 6 MOIS</t>
  </si>
  <si>
    <t>NN1</t>
  </si>
  <si>
    <t>SUPPLEMENT NEONATALOGIE 1</t>
  </si>
  <si>
    <t>NN2</t>
  </si>
  <si>
    <t>SUPPLEMENT NEONATALOGI E 2</t>
  </si>
  <si>
    <t>NN3</t>
  </si>
  <si>
    <t>SUPPLEMENT NEONATALOGI E 3</t>
  </si>
  <si>
    <t>NNO</t>
  </si>
  <si>
    <t>ALLOCATION NUIT NORMALE + 3 ou - MOIS</t>
  </si>
  <si>
    <t>NOR</t>
  </si>
  <si>
    <t>INDEMNITE JOURNALIERE NORMALE + 3 ou - MOIS</t>
  </si>
  <si>
    <t>NUT</t>
  </si>
  <si>
    <t>ALIMENTS DESTINES A DES FINS MED. SPEC.</t>
  </si>
  <si>
    <t>OCC</t>
  </si>
  <si>
    <t>TRAITEMENT DENTAIRE -CRPCEN-</t>
  </si>
  <si>
    <t>OMJ</t>
  </si>
  <si>
    <t>OUTIL MISE A JOUR CARTES VITALE</t>
  </si>
  <si>
    <t>OP1</t>
  </si>
  <si>
    <t>FORFAIT OPTIQUE -N°1UNIFOCAUX (CMU)</t>
  </si>
  <si>
    <t>OP2</t>
  </si>
  <si>
    <t>FORFAIT OPTIQUE -N°2UNIFOCAUX (CMU)</t>
  </si>
  <si>
    <t>OP3</t>
  </si>
  <si>
    <t>FORFAIT OPTIQUE -N°3UNIFOCAUX (CMU)</t>
  </si>
  <si>
    <t>OP4</t>
  </si>
  <si>
    <t>FORFAIT OPTIQUE -N°4 MULTIFOCAUX (CMU)</t>
  </si>
  <si>
    <t>OP5</t>
  </si>
  <si>
    <t>FORFAIT OPTIQUE -N°5 MULTIFOCAUX (CMU)</t>
  </si>
  <si>
    <t>OP6</t>
  </si>
  <si>
    <t>FORFAIT OPTIQUE -N°6 MULTIFOCAUX (CMU)</t>
  </si>
  <si>
    <t>OPE</t>
  </si>
  <si>
    <t>VERRES POUR ENFANT&lt;18 ans CRPCEN (hors codage)</t>
  </si>
  <si>
    <t>OPM</t>
  </si>
  <si>
    <t>FORFAIT MONTURE (CMU)</t>
  </si>
  <si>
    <t>OPR</t>
  </si>
  <si>
    <t>REPARATION OPTIQUE</t>
  </si>
  <si>
    <t>OPT</t>
  </si>
  <si>
    <t>OPTIQUE</t>
  </si>
  <si>
    <t>ORC</t>
  </si>
  <si>
    <t>ACCESSOIRES CENTRE APPAREILLAGE</t>
  </si>
  <si>
    <t>ORP</t>
  </si>
  <si>
    <t>ORTHOPROTHESES</t>
  </si>
  <si>
    <t>ORT</t>
  </si>
  <si>
    <t>ORTHODONTIE / MEDECIN</t>
  </si>
  <si>
    <t>ACTES ANATOMO-CYTO-PATHO</t>
  </si>
  <si>
    <t>P   F</t>
  </si>
  <si>
    <t>ACTES ANATOMO-CYTO-PATHO FERIE</t>
  </si>
  <si>
    <t>P   N</t>
  </si>
  <si>
    <t>ACTES ANATOMO-CYTO-PATHO NUIT</t>
  </si>
  <si>
    <t>P01</t>
  </si>
  <si>
    <t>PS1 COMPLEMENT TICKET MODERATEUR</t>
  </si>
  <si>
    <t>P02</t>
  </si>
  <si>
    <t>PS2 COMPLEMENT FRAIS TRANSPORT SEJ</t>
  </si>
  <si>
    <t>P03</t>
  </si>
  <si>
    <t>PS3 FRAIS OCCASIONNES LORS DE PRELEVEMENTS</t>
  </si>
  <si>
    <t>P04</t>
  </si>
  <si>
    <t>PS4.COMPL.FRAIS SEJOUR HOSPITALISATION</t>
  </si>
  <si>
    <t>P05</t>
  </si>
  <si>
    <t>PS5 PERTE DE SALAIRE ENFANT MALADE</t>
  </si>
  <si>
    <t>P06</t>
  </si>
  <si>
    <t>PS6 INDEMNITES.JOURNALIERES MATERNITE</t>
  </si>
  <si>
    <t>P08</t>
  </si>
  <si>
    <t>PS8 FRAIS FUNERAIRES</t>
  </si>
  <si>
    <t>P09</t>
  </si>
  <si>
    <t>PS9 INDEM.COMPL.REEDUCATION.PROF.</t>
  </si>
  <si>
    <t>P10</t>
  </si>
  <si>
    <t>PS10 COMPL.CURES THERMALES</t>
  </si>
  <si>
    <t>P11</t>
  </si>
  <si>
    <t>PS11 COMPL. TICKET MODERATEUR.</t>
  </si>
  <si>
    <t>P12</t>
  </si>
  <si>
    <t>PS12 ALLOCATION DECES</t>
  </si>
  <si>
    <t>P13</t>
  </si>
  <si>
    <t>PS13 COMP. MAL. .CHRO..M.A.D</t>
  </si>
  <si>
    <t>PA</t>
  </si>
  <si>
    <t>ORTHESES</t>
  </si>
  <si>
    <t>PAC</t>
  </si>
  <si>
    <t>PAIMENT D'ACOMPTE (spécif. laser77-appli.dettes central.)</t>
  </si>
  <si>
    <t>PAN</t>
  </si>
  <si>
    <t>PANSEMENTS</t>
  </si>
  <si>
    <t>PAR</t>
  </si>
  <si>
    <t>PARODOTONLOGIE -CCAM-</t>
  </si>
  <si>
    <t>PAU</t>
  </si>
  <si>
    <t>PROTHESE AUDITIVE</t>
  </si>
  <si>
    <t>PB</t>
  </si>
  <si>
    <t>PRELEVEMENT SANG/DIREC.LABO.NON MED</t>
  </si>
  <si>
    <t>PB  F</t>
  </si>
  <si>
    <t>PRELEVEMENT SANG/DIREC.LABO.NON MED FERIE</t>
  </si>
  <si>
    <t>PB  N</t>
  </si>
  <si>
    <t>PRELEVEMENT SANG/DIREC.LABO.NON MED NUIT</t>
  </si>
  <si>
    <t>PDA</t>
  </si>
  <si>
    <t>PROTHESE DENTAIRE AMOVIBLE -CCAM-</t>
  </si>
  <si>
    <t>PDI</t>
  </si>
  <si>
    <t>ACTE DE PREVENTION -CNMSS-</t>
  </si>
  <si>
    <t>PDO</t>
  </si>
  <si>
    <t>PRETIUM DOLORIS (AVANCE)</t>
  </si>
  <si>
    <t>PER</t>
  </si>
  <si>
    <t>IJ CONGE MATERNITE AU PERE</t>
  </si>
  <si>
    <t>PEX</t>
  </si>
  <si>
    <t>PRO.EXT.NON ORTHO</t>
  </si>
  <si>
    <t>PFE</t>
  </si>
  <si>
    <t>PROTHESE DENTAIRE FIXE ESTHETIQUE -CCAM-</t>
  </si>
  <si>
    <t>PFH</t>
  </si>
  <si>
    <t>PARTICIPATION FORFAITAIRE HORS TIERS PAYANT</t>
  </si>
  <si>
    <t>PFM</t>
  </si>
  <si>
    <t>PROTHESE DENTAIRE FIXE METALLIQUE -CCAM-</t>
  </si>
  <si>
    <t>PFR</t>
  </si>
  <si>
    <t>PRIME DE FIN DE REEDUCATION</t>
  </si>
  <si>
    <t>PFT</t>
  </si>
  <si>
    <t>PARTICIPATION FORFAITAIRE TIERS PAYANT</t>
  </si>
  <si>
    <t>PH1</t>
  </si>
  <si>
    <t>PHARMACIE VIGNETTE NOIRE (100%)</t>
  </si>
  <si>
    <t>PH4</t>
  </si>
  <si>
    <t>PHARMACIE VIGNETTE BLEUE (35%)</t>
  </si>
  <si>
    <t>PH7</t>
  </si>
  <si>
    <t>PHARMACIE VIGNETTE BLANCHE (65%)</t>
  </si>
  <si>
    <t>PH8</t>
  </si>
  <si>
    <t>PHARMACIE FACTUREE EN SUS DU SEJOUR (GHS)</t>
  </si>
  <si>
    <t>PHA</t>
  </si>
  <si>
    <t>FORFAIT PHARMACIE ACCOUCH.DOMICILE</t>
  </si>
  <si>
    <t>PHH</t>
  </si>
  <si>
    <t>PHARMACIE HOSPITALIERE</t>
  </si>
  <si>
    <t>PHI</t>
  </si>
  <si>
    <t>MEDICAMENT AVEC AUTORISATION D'IMPORTATION</t>
  </si>
  <si>
    <t>PHJ</t>
  </si>
  <si>
    <t>FRAIS PHARMACEUTIQUES (MED.COUTEUX)</t>
  </si>
  <si>
    <t>PHM</t>
  </si>
  <si>
    <t>PREPARATION HOSPITALIERE MAGISTRALE</t>
  </si>
  <si>
    <t>PHN</t>
  </si>
  <si>
    <t>PHARMACIE NON REMBOURSABLE</t>
  </si>
  <si>
    <t>PHP</t>
  </si>
  <si>
    <t>PREPARATION HOSPITALIERE</t>
  </si>
  <si>
    <t>PHQ</t>
  </si>
  <si>
    <t>PHARMACIE HOSPITALIERE 35%</t>
  </si>
  <si>
    <t>PHS</t>
  </si>
  <si>
    <t>PHARMACIE HOSPITALIERE 65%</t>
  </si>
  <si>
    <t>PHU</t>
  </si>
  <si>
    <t>MEDICAMENT AVEC UNE AUTORISATION TEMPORAIRE D'UTILISATION</t>
  </si>
  <si>
    <t>PI</t>
  </si>
  <si>
    <t>PENSION D'INVALIDITE</t>
  </si>
  <si>
    <t>PII</t>
  </si>
  <si>
    <t>IMPLANT INERTE</t>
  </si>
  <si>
    <t>PJ</t>
  </si>
  <si>
    <t>PJC</t>
  </si>
  <si>
    <t>Ticket modér.de PJ p.e.c par Organisme Complémentaire</t>
  </si>
  <si>
    <t>PME</t>
  </si>
  <si>
    <t>IMPLANT MU PAR ELECTRICITE</t>
  </si>
  <si>
    <t>PMH</t>
  </si>
  <si>
    <t>PREPARATION MAGISTRALE HOMEOPATHIQUE</t>
  </si>
  <si>
    <t>PMR</t>
  </si>
  <si>
    <t>PREPARATION MAGISTRALE REMBOURSABLE</t>
  </si>
  <si>
    <t>PMS</t>
  </si>
  <si>
    <t>MAJORATION PROTOCOLE MEDICO-SUIVI</t>
  </si>
  <si>
    <t>PO1</t>
  </si>
  <si>
    <t>PRELEVEMENT D'ORGANE 1</t>
  </si>
  <si>
    <t>PO2</t>
  </si>
  <si>
    <t>PRELEVEMENT D'ORGANE 2</t>
  </si>
  <si>
    <t>PO3</t>
  </si>
  <si>
    <t>PRELEVEMENT D'ORGANE 3</t>
  </si>
  <si>
    <t>POC</t>
  </si>
  <si>
    <t>PROTHESE OCULAIRE</t>
  </si>
  <si>
    <t>POS</t>
  </si>
  <si>
    <t>INDEMNITE JOURNALIERE POST-NATALE + ou - 3 MOIS</t>
  </si>
  <si>
    <t>PPC</t>
  </si>
  <si>
    <t>APPAREILLAGE VENTILATION PPC</t>
  </si>
  <si>
    <t>PRA</t>
  </si>
  <si>
    <t>*PRODUIT RADIOPH.</t>
  </si>
  <si>
    <t>PRD</t>
  </si>
  <si>
    <t>PERMANENCE REMUNERATION DIMANCHE ET FERIE</t>
  </si>
  <si>
    <t>PRE</t>
  </si>
  <si>
    <t>INDEMNITE JOURNALIERE PRE-NATALE + ou - 3 MOIS</t>
  </si>
  <si>
    <t>PRM</t>
  </si>
  <si>
    <t>PERMANENCE REMUNERATION MILIEU DE NUIT</t>
  </si>
  <si>
    <t>PRN</t>
  </si>
  <si>
    <t>PERMANENCE REMUNERATION DE NUIT</t>
  </si>
  <si>
    <t>PRO</t>
  </si>
  <si>
    <t>PROTHESE PAR MEDECIN</t>
  </si>
  <si>
    <t>PRT</t>
  </si>
  <si>
    <t>PERMANENCE REMUNERATION TOTALE (12H)</t>
  </si>
  <si>
    <t>PSD</t>
  </si>
  <si>
    <t>PERTE SALAIRE DIALYSE</t>
  </si>
  <si>
    <t>PSM</t>
  </si>
  <si>
    <t>PIED SUPPORT MATERIEL</t>
  </si>
  <si>
    <t>PY0</t>
  </si>
  <si>
    <t>FORFAIT PSYCHIATRIE -séance collective -1 intervenant -3 à 4 H</t>
  </si>
  <si>
    <t>PY1</t>
  </si>
  <si>
    <t>FORFAIT PSYCHIATRIE -séance individuelle-1 intervenant -3 à 4 H</t>
  </si>
  <si>
    <t>PY2</t>
  </si>
  <si>
    <t>FORFAIT PSYCHIATRIE -séance collective -2 intervenants -3 à 4 H</t>
  </si>
  <si>
    <t>PY3</t>
  </si>
  <si>
    <t>FORFAIT PSYCHIATRIE -séance individuelle-2intervenants -3 à 4 H</t>
  </si>
  <si>
    <t>PY4</t>
  </si>
  <si>
    <t>FORFAIT PSYCHIATRIE -séance collective -1 intervenant -6 à 8 H</t>
  </si>
  <si>
    <t>PY5</t>
  </si>
  <si>
    <t>FORFAIT PSYCHIATRIE -séance individuelle-1 intervenant -6 à 8 H</t>
  </si>
  <si>
    <t>PY6</t>
  </si>
  <si>
    <t>FORFAIT PSYCHIATRIE -séance collective -2 intervenants -6 à 8 H</t>
  </si>
  <si>
    <t>PY7</t>
  </si>
  <si>
    <t>FORFAIT PSYCHIATRIE -séance individuelle-2intervenants -6 à 8 H</t>
  </si>
  <si>
    <t>PY8</t>
  </si>
  <si>
    <t>FORFAIT PSYCHIATRIE de sécurité sans hébergement</t>
  </si>
  <si>
    <t>PY9</t>
  </si>
  <si>
    <t>FORFAIT PSYCHIATRIE d'accueil et de suivi de nuit</t>
  </si>
  <si>
    <t>RAF</t>
  </si>
  <si>
    <t>RAPPEL AFFRANCHISSEMENT</t>
  </si>
  <si>
    <t>RAS</t>
  </si>
  <si>
    <t>RENTE D'ASCENDANT</t>
  </si>
  <si>
    <t>RCP</t>
  </si>
  <si>
    <t>RESPONSABILITE CIVEILE PROFESSIONNELLE</t>
  </si>
  <si>
    <t>RCS</t>
  </si>
  <si>
    <t>RENTE DE CONJOINT SURVIVANT</t>
  </si>
  <si>
    <t>REA</t>
  </si>
  <si>
    <t>SUPPLEMENT REANIMATION</t>
  </si>
  <si>
    <t>REG</t>
  </si>
  <si>
    <t>REMUNERATION REGULATION</t>
  </si>
  <si>
    <t>REN</t>
  </si>
  <si>
    <t>INDEMNITE JOURNALIERE REDUITE RENTE + 3 ou - MOIS</t>
  </si>
  <si>
    <t>RES</t>
  </si>
  <si>
    <t>REmboursement de Soins (usage interne aux CPAM)</t>
  </si>
  <si>
    <t>REV</t>
  </si>
  <si>
    <t>RENTE DE REVERSION</t>
  </si>
  <si>
    <t>RF</t>
  </si>
  <si>
    <t>READAPTATION FONCTIONNELLE</t>
  </si>
  <si>
    <t>RFN</t>
  </si>
  <si>
    <t>RAPPEL FNS</t>
  </si>
  <si>
    <t>RFP</t>
  </si>
  <si>
    <t>RACHAT FACULTATIF PARTIEL</t>
  </si>
  <si>
    <t>RFT</t>
  </si>
  <si>
    <t>RACHAT FACULTATIF TOTAL</t>
  </si>
  <si>
    <t>RIN</t>
  </si>
  <si>
    <t>BUCCO.DENT.CONSULTATION et RADIO en IMAG.NUM.</t>
  </si>
  <si>
    <t>RMT</t>
  </si>
  <si>
    <t>REMUNERATION DES MEDECINS TRAITANTS PAR PATIENT EN ALD</t>
  </si>
  <si>
    <t>ROB</t>
  </si>
  <si>
    <t>RACHAT OBLIGATOIRE</t>
  </si>
  <si>
    <t>ROM</t>
  </si>
  <si>
    <t>Reparation des montures -CRPCEN-</t>
  </si>
  <si>
    <t>ROR</t>
  </si>
  <si>
    <t>RENTE D'ORPHELIN</t>
  </si>
  <si>
    <t>ROV</t>
  </si>
  <si>
    <t>REMPLACEMENT DES VERRES -CRPCEN-</t>
  </si>
  <si>
    <t>RP</t>
  </si>
  <si>
    <t>REEDUCATION PROFESSIONNELLE</t>
  </si>
  <si>
    <t>RPA</t>
  </si>
  <si>
    <t>REMUNERATION POUR ASTREINTE EN ETABLISSEMENT PRIVE</t>
  </si>
  <si>
    <t>RPG</t>
  </si>
  <si>
    <t>REMUNERATION POUR GARDE EN ETABLISSEMENT PRIVE</t>
  </si>
  <si>
    <t>RPI</t>
  </si>
  <si>
    <t>RAPPEL INVALIDITE</t>
  </si>
  <si>
    <t>RPJ</t>
  </si>
  <si>
    <t>RAPPEL PRIX DE JOURNEE</t>
  </si>
  <si>
    <t>RTP</t>
  </si>
  <si>
    <t>RAPPEL TIERCE PERSONNE</t>
  </si>
  <si>
    <t>RVI</t>
  </si>
  <si>
    <t>RENTE DE VICTIME</t>
  </si>
  <si>
    <t>S(x</t>
  </si>
  <si>
    <t>PRESTATIONS SPECIFIQUES SNCF (x= 01 à 99)</t>
  </si>
  <si>
    <t>SAP</t>
  </si>
  <si>
    <t>SUPPLEMENT ALIMENTATION PARENTERALE</t>
  </si>
  <si>
    <t>SC</t>
  </si>
  <si>
    <t>SOINS CONSERVATEURS/ DENTISTES</t>
  </si>
  <si>
    <t>SC  F</t>
  </si>
  <si>
    <t>SOINS CONSERVATEURS/ DENTISTES FERIE</t>
  </si>
  <si>
    <t>SC  N</t>
  </si>
  <si>
    <t>SOINS CONSERVATEURS/ DENTISTES NUIT</t>
  </si>
  <si>
    <t>SCA</t>
  </si>
  <si>
    <t>Réparations prothèses dentaire -CRPCEN-</t>
  </si>
  <si>
    <t>SCH</t>
  </si>
  <si>
    <t>SUPPLEMENT CHAMBRE CHAUDE</t>
  </si>
  <si>
    <t>SCM</t>
  </si>
  <si>
    <t>SOINS CONSERVATEURS/MEDECIN</t>
  </si>
  <si>
    <t>SCM F</t>
  </si>
  <si>
    <t>SOINS CONSERVATEURS/MEDECIN FERIE</t>
  </si>
  <si>
    <t>SCM N</t>
  </si>
  <si>
    <t>SOINS CONSERVATEURS/MEDECIN NUIT</t>
  </si>
  <si>
    <t>SD</t>
  </si>
  <si>
    <t>SEANCES DE DIAGNOSTIC</t>
  </si>
  <si>
    <t>SDE</t>
  </si>
  <si>
    <t>SOINS DENTAIRES -CCAM-</t>
  </si>
  <si>
    <t>SDO</t>
  </si>
  <si>
    <t>Complément traitement dentaire -CRPCEN-</t>
  </si>
  <si>
    <t>SEC</t>
  </si>
  <si>
    <t>AIDE FINANCIERE EXCEPTIONNELLE</t>
  </si>
  <si>
    <t>SEJ</t>
  </si>
  <si>
    <t>AIDE FINANCIERE INDIVIDUELLE HOSPITALISATION</t>
  </si>
  <si>
    <t>SES</t>
  </si>
  <si>
    <t>SUITE A EXAMEN DE SANTE</t>
  </si>
  <si>
    <t>SF</t>
  </si>
  <si>
    <t>ACTES DE SAGE-FEMME</t>
  </si>
  <si>
    <t>SF  F</t>
  </si>
  <si>
    <t>ACTES DE SAGE-FEMME FERIE</t>
  </si>
  <si>
    <t>SF  N</t>
  </si>
  <si>
    <t>ACTES DE SAGE-FEMME NUIT</t>
  </si>
  <si>
    <t>SFC</t>
  </si>
  <si>
    <t>SUPPLEMENT FORFAIT CHIMIO-THERAPIE</t>
  </si>
  <si>
    <t>SFI</t>
  </si>
  <si>
    <t>SOINS INFIRMIERS SAGE-FEMME</t>
  </si>
  <si>
    <t>SFI F</t>
  </si>
  <si>
    <t>SOINS INFIRMIERS SAGE-FEMME FERIE</t>
  </si>
  <si>
    <t>SFI N</t>
  </si>
  <si>
    <t>SOINS INFIRMIERS SAGE-FEMME NUIT</t>
  </si>
  <si>
    <t>SHO</t>
  </si>
  <si>
    <t>SUPPLEMENT CHAMBRE PARTICULIERE</t>
  </si>
  <si>
    <t>SIN</t>
  </si>
  <si>
    <t>SUPPLEMENT INCUBATEURS</t>
  </si>
  <si>
    <t>SMU</t>
  </si>
  <si>
    <t>SMUR</t>
  </si>
  <si>
    <t>SNG</t>
  </si>
  <si>
    <t>SANG PLASMA ET DERIVES</t>
  </si>
  <si>
    <t>SNM</t>
  </si>
  <si>
    <t>SURV.MED.MATER.AU TITRE ASS</t>
  </si>
  <si>
    <t>SNS</t>
  </si>
  <si>
    <t>FRAIS DE SEANCE DE SOINS</t>
  </si>
  <si>
    <t>SOD</t>
  </si>
  <si>
    <t>SUPPLEMENT OFFICINE DOM</t>
  </si>
  <si>
    <t>SOE</t>
  </si>
  <si>
    <t>Complément optique enfant moins de 18 ans -CRPCEN-</t>
  </si>
  <si>
    <t>SOL</t>
  </si>
  <si>
    <t>ACTION SOCIALE (optique) -CRPCEN-</t>
  </si>
  <si>
    <t>SOM</t>
  </si>
  <si>
    <t>Complément réparation des montures -CRPCEN-</t>
  </si>
  <si>
    <t>SOV</t>
  </si>
  <si>
    <t>Complément optique (verres-lentilles) -CRPCEN-</t>
  </si>
  <si>
    <t>SPA</t>
  </si>
  <si>
    <t>Réparations prothèses dentaires STO. -CRPCEN-</t>
  </si>
  <si>
    <t>SPB</t>
  </si>
  <si>
    <t>SUPPLEMENT CHAMBRE PLOMBEE</t>
  </si>
  <si>
    <t>SPL</t>
  </si>
  <si>
    <t>INTERVENTION ET FORMATION GARDE MALADE ET FOURNITURES NON REMBOURSABLE</t>
  </si>
  <si>
    <t>SPR</t>
  </si>
  <si>
    <t>PROTHESE DENTAIRE/DENTISTE</t>
  </si>
  <si>
    <t>SRA</t>
  </si>
  <si>
    <t>SUPPLEMENT soins particulièrement coutêux (arrêté du 29/06/1978 )</t>
  </si>
  <si>
    <t>SRC</t>
  </si>
  <si>
    <t>SUPPLEMENT SURVEILLANCE CONTINUE</t>
  </si>
  <si>
    <t>SSA</t>
  </si>
  <si>
    <t>ACTION SOCIALE "AUDITIF" -( initialement spécifique à la CRPCEN)</t>
  </si>
  <si>
    <t>SSC</t>
  </si>
  <si>
    <t>SUPPLEMENT surveillance continue provisoire (arrêté du 29/06/1978 )</t>
  </si>
  <si>
    <t>SSD</t>
  </si>
  <si>
    <t>ACTION SOCIALE "DENTAIRE" -( initialement spécifique à la CRPCEN)</t>
  </si>
  <si>
    <t>SSM</t>
  </si>
  <si>
    <t>MAJORATION POUR SURVEILLANCE MALADE</t>
  </si>
  <si>
    <t>SSO</t>
  </si>
  <si>
    <t>ACTION SOCIALE "OPTIQUE" -( initialement spécifique à la CRPCEN)</t>
  </si>
  <si>
    <t>SSP</t>
  </si>
  <si>
    <t>Action sociale -CRPCEN-</t>
  </si>
  <si>
    <t>SSU</t>
  </si>
  <si>
    <t>Complément prothèse audit.pour adulte (&gt;18 ans) -CRPCEN-</t>
  </si>
  <si>
    <t>STF</t>
  </si>
  <si>
    <t>SUPPLEMENT SOINS INTENSIFS</t>
  </si>
  <si>
    <t>STH</t>
  </si>
  <si>
    <t>FORFAIT SURVEIL.MEDICALE THERMALE</t>
  </si>
  <si>
    <t>TB</t>
  </si>
  <si>
    <t>PRELEVEMENT SANG/TECHNICIEN DE LABO</t>
  </si>
  <si>
    <t>TDF</t>
  </si>
  <si>
    <t>TEST DE DIAGNOSTIC RAPIDE (FOURNISSEUR)</t>
  </si>
  <si>
    <t>TDR</t>
  </si>
  <si>
    <t>TEST DE DIAGNOSTIC RAPIDE</t>
  </si>
  <si>
    <t>TH1</t>
  </si>
  <si>
    <t>FORFAIT THERMAL COMPLET</t>
  </si>
  <si>
    <t>TH2</t>
  </si>
  <si>
    <t>FORFAIT THERMAL AVEC KINESI</t>
  </si>
  <si>
    <t>TH3</t>
  </si>
  <si>
    <t>FORFAIT THERMAL 2 eme ORIENTATION</t>
  </si>
  <si>
    <t>TH4</t>
  </si>
  <si>
    <t>FORFAIT THERMAL 9 SEANCES KINE</t>
  </si>
  <si>
    <t>THR</t>
  </si>
  <si>
    <t>DEMI FORFAIT SURVEILLANCE MEDICALE</t>
  </si>
  <si>
    <t>THS</t>
  </si>
  <si>
    <t>SUPPLEMENT SP. 2e ORIENTATION</t>
  </si>
  <si>
    <t>TMD</t>
  </si>
  <si>
    <t>TICKET MODERATEUR DENTAIRE (cf P 970024)</t>
  </si>
  <si>
    <t>TO</t>
  </si>
  <si>
    <t>ORTHODONTIE PAR DENTISTE</t>
  </si>
  <si>
    <t>TOR</t>
  </si>
  <si>
    <t>TRAITEMENT ORTHOPEDIE DENTO-FACIALE -CCAM-</t>
  </si>
  <si>
    <t>TP</t>
  </si>
  <si>
    <t>MAJORATION POUR TIERCE PERSONNE</t>
  </si>
  <si>
    <t>TRA</t>
  </si>
  <si>
    <t>TRANSPORT PERSONNE ACCOMPAGNANTE -CNMSS-</t>
  </si>
  <si>
    <t>TRC</t>
  </si>
  <si>
    <t>TRANSPORT DU CORPS</t>
  </si>
  <si>
    <t>TRP</t>
  </si>
  <si>
    <t>TRANS. REEDUCATION PROFESSIONNELLE</t>
  </si>
  <si>
    <t>TSG</t>
  </si>
  <si>
    <t>FRAIS TRANSPORT PRODUITS SANGUINS</t>
  </si>
  <si>
    <t>TTH</t>
  </si>
  <si>
    <t>FRAIS DE TRANSPORT EN CURE THERMALE</t>
  </si>
  <si>
    <t>TXI</t>
  </si>
  <si>
    <t>TAXIS</t>
  </si>
  <si>
    <t>UPH</t>
  </si>
  <si>
    <t>URGENCE PHARMACIE</t>
  </si>
  <si>
    <t>V</t>
  </si>
  <si>
    <t>VISITE</t>
  </si>
  <si>
    <t>V   F</t>
  </si>
  <si>
    <t>VISITE FERIE</t>
  </si>
  <si>
    <t>V   N</t>
  </si>
  <si>
    <t>VISITE NUIT</t>
  </si>
  <si>
    <t>V   U</t>
  </si>
  <si>
    <t>VISITE URGENCE</t>
  </si>
  <si>
    <t>VA</t>
  </si>
  <si>
    <t>VISITE D'URGENCE (expérimentation)</t>
  </si>
  <si>
    <t>VA  U</t>
  </si>
  <si>
    <t>SOINS D'URGENCE</t>
  </si>
  <si>
    <t>VAG</t>
  </si>
  <si>
    <t>VACCIN ANTIGRIPPE -CRPCEN-</t>
  </si>
  <si>
    <t>VCC</t>
  </si>
  <si>
    <t>VACCIN -CNMSS-</t>
  </si>
  <si>
    <t>VEH</t>
  </si>
  <si>
    <t>VEHICULE</t>
  </si>
  <si>
    <t>VER</t>
  </si>
  <si>
    <t>VERRES OPTIQUES</t>
  </si>
  <si>
    <t>VNP</t>
  </si>
  <si>
    <t>VISITE NEUROPSYCHIATRE</t>
  </si>
  <si>
    <t>VNP F</t>
  </si>
  <si>
    <t>VISITE NEUROPSYCHIATRE FERIE</t>
  </si>
  <si>
    <t>VNP N</t>
  </si>
  <si>
    <t>VISITE NEUROPSYCHIATRE NUIT</t>
  </si>
  <si>
    <t>VOY</t>
  </si>
  <si>
    <t>Frais transport pour colonies -CRPCEN-</t>
  </si>
  <si>
    <t>VP</t>
  </si>
  <si>
    <t>VEHICULE PARTICULIER</t>
  </si>
  <si>
    <t>VRD</t>
  </si>
  <si>
    <t>MAJORATION VISITE REGULEE DIMANCHE ET FERIE</t>
  </si>
  <si>
    <t>VRM</t>
  </si>
  <si>
    <t>MAJORATION VISITE REGULEE MILIEU DE NUIT</t>
  </si>
  <si>
    <t>VRN</t>
  </si>
  <si>
    <t>MAJORATION VISITE REGULEE DE NUIT</t>
  </si>
  <si>
    <t>VS</t>
  </si>
  <si>
    <t>VISITE SPECIALISTE</t>
  </si>
  <si>
    <t>VS  F</t>
  </si>
  <si>
    <t>VISITE SPECIALISTE FERIE</t>
  </si>
  <si>
    <t>VS  N</t>
  </si>
  <si>
    <t>VISITE SPECIALISTE NUIT</t>
  </si>
  <si>
    <t>VSL</t>
  </si>
  <si>
    <t>VEHICULES SANITAIRES LEGERS</t>
  </si>
  <si>
    <t>VU</t>
  </si>
  <si>
    <t>VISITE D'URGENCE</t>
  </si>
  <si>
    <t>XXXXX</t>
  </si>
  <si>
    <t>sans objet</t>
  </si>
  <si>
    <t>Z</t>
  </si>
  <si>
    <t>ACTES DE RADIOLOGIE</t>
  </si>
  <si>
    <t>Z   F</t>
  </si>
  <si>
    <t>ACTES DE RADIOLOGIE FERIE</t>
  </si>
  <si>
    <t>Z   N</t>
  </si>
  <si>
    <t>ACTES DE RADIOLOGIE NUIT</t>
  </si>
  <si>
    <t>ZM</t>
  </si>
  <si>
    <t>ACTE DE RADIOLOGIE MAMMOGRAPHIE</t>
  </si>
  <si>
    <t>ZM  F</t>
  </si>
  <si>
    <t>ZM  N</t>
  </si>
  <si>
    <t>ZN</t>
  </si>
  <si>
    <t>MEDECINE NUCLEAIRE</t>
  </si>
  <si>
    <t>ZN  F</t>
  </si>
  <si>
    <t>MEDECINE NUCLEAIRE FERIE</t>
  </si>
  <si>
    <t>ZN  N</t>
  </si>
  <si>
    <t>MEDECINE NUCLEAIRE NUIT</t>
  </si>
  <si>
    <t>XC_TRF_R</t>
  </si>
  <si>
    <t>Tous secteurs</t>
  </si>
  <si>
    <t>Secteur 1 / adhérent CAS / SF</t>
  </si>
  <si>
    <t>Hors secteur 1 / hors adhérent CAS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</si>
</sst>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"/>
  </numFmts>
  <fonts count="2" x14ac:knownFonts="1"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49" fontId="0" fillId="0" borderId="0" xfId="0" applyNumberFormat="1"/>
    <xf numFmtId="0" fontId="0" fillId="0" borderId="0" xfId="0" applyNumberFormat="1"/>
    <xf numFmtId="17" fontId="0" fillId="0" borderId="0" xfId="0" applyNumberFormat="1" applyAlignment="1">
      <alignment horizontal="center"/>
    </xf>
    <xf numFmtId="0" fontId="0" fillId="0" borderId="0" xfId="0" pivotButton="1"/>
    <xf numFmtId="0" fontId="0" fillId="0" borderId="0" xfId="0" applyAlignment="1">
      <alignment horizontal="left"/>
    </xf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Thien LE-TRI" refreshedDate="42859.732307986109" createdVersion="4" refreshedVersion="5" minRefreshableVersion="3" recordCount="1585">
  <cacheSource type="worksheet">
    <worksheetSource ref="A1:F1048576" sheet="Détails"/>
  </cacheSource>
  <cacheFields count="6">
    <cacheField name="Référentiel" numFmtId="0">
      <sharedItems containsBlank="1" count="24">
        <s v="IR_ASU_V"/>
        <s v="IR_BEN_V"/>
        <s v="IR_BIO_R"/>
        <s v="IR_BIO_RG"/>
        <s v="IR_CAI_V"/>
        <s v="IR_CTA_V"/>
        <s v="IR_DEP_V"/>
        <s v="IR_DIP_V"/>
        <s v="IR_DRA_V"/>
        <s v="IR_DSP_V"/>
        <s v="IR_GHS_V"/>
        <s v="IR_NAT_V"/>
        <s v="IR_ORG_V"/>
        <s v="IR_PHA_RCIP"/>
        <s v="IR_PHA_RIDE"/>
        <s v="IR_PRO_V"/>
        <s v="IR_SLM_V"/>
        <s v="IR_SPE_ACT_V"/>
        <s v="IR_TCR_V"/>
        <s v="MS_ACT_V"/>
        <s v="XC_TRF_R"/>
        <m/>
        <s v="IR_GEO_V" u="1"/>
        <s v="IR_DDP_V" u="1"/>
      </sharedItems>
    </cacheField>
    <cacheField name="START" numFmtId="0">
      <sharedItems containsBlank="1" containsMixedTypes="1" containsNumber="1" containsInteger="1" minValue="0" maxValue="3400949270187"/>
    </cacheField>
    <cacheField name="mars-17" numFmtId="0">
      <sharedItems containsBlank="1"/>
    </cacheField>
    <cacheField name="mai-17" numFmtId="0">
      <sharedItems containsBlank="1"/>
    </cacheField>
    <cacheField name="Source" numFmtId="0">
      <sharedItems containsString="0" containsBlank="1" containsNumber="1" containsInteger="1" minValue="1" maxValue="11"/>
    </cacheField>
    <cacheField name="Statut" numFmtId="0">
      <sharedItems containsBlank="1" count="4">
        <s v="MOD"/>
        <s v="NEW"/>
        <s v="OUT"/>
        <m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585">
  <r>
    <x v="0"/>
    <s v="              22"/>
    <s v="SOINS MEDICAUX GRATUITS (CNMSS)"/>
    <s v="SOINS AUX INVALIDES DE GUERRE (CNMSS)"/>
    <n v="11"/>
    <x v="0"/>
  </r>
  <r>
    <x v="1"/>
    <s v="0000"/>
    <m/>
    <s v="Sans objet"/>
    <n v="1"/>
    <x v="1"/>
  </r>
  <r>
    <x v="1"/>
    <s v="0001"/>
    <m/>
    <s v="Tous bénéficiaires"/>
    <n v="1"/>
    <x v="1"/>
  </r>
  <r>
    <x v="1"/>
    <s v="9999"/>
    <m/>
    <s v="Valeur inconnue"/>
    <n v="1"/>
    <x v="1"/>
  </r>
  <r>
    <x v="2"/>
    <s v="             121"/>
    <s v="TEMPS DE SAIGNEMENT (TS) : EPREUVE DE DUKE"/>
    <m/>
    <n v="10"/>
    <x v="2"/>
  </r>
  <r>
    <x v="2"/>
    <s v="             128"/>
    <s v="TEMPS DE THROMBINE (T.T.)"/>
    <m/>
    <n v="10"/>
    <x v="2"/>
  </r>
  <r>
    <x v="2"/>
    <s v="             130"/>
    <s v="UN FACTEUR DU COMPLEXE PROTHROMBINIQUE (II, V, VII OU X) : DOSAGE"/>
    <m/>
    <n v="10"/>
    <x v="2"/>
  </r>
  <r>
    <x v="2"/>
    <s v="             132"/>
    <s v="PLUS DE 2 FACT. DU COMPLEXE PROTHROMBINIQUE (II, V, VII, X) : DOSAGES"/>
    <m/>
    <n v="10"/>
    <x v="2"/>
  </r>
  <r>
    <x v="2"/>
    <s v="             171"/>
    <s v="TEMPS DE SAIGNEMENT (TS) : TEST D'IVY (INCISION OU 3 POINTS)"/>
    <m/>
    <n v="10"/>
    <x v="2"/>
  </r>
  <r>
    <x v="2"/>
    <s v="             176"/>
    <s v="PDF : RECHERCHE"/>
    <m/>
    <n v="10"/>
    <x v="2"/>
  </r>
  <r>
    <x v="2"/>
    <s v="             177"/>
    <s v="PDF : DOSAGE (D DIMERES ...)"/>
    <m/>
    <n v="10"/>
    <x v="2"/>
  </r>
  <r>
    <x v="2"/>
    <s v="             183"/>
    <s v="CORRECTION DU TEMPS DE THROMBINE"/>
    <m/>
    <n v="10"/>
    <x v="2"/>
  </r>
  <r>
    <x v="2"/>
    <s v="             185"/>
    <s v="HEPARINEMIE PAR MESURE ACTIVITE ANTITHROMBINE (ANTI II ACTIVE)"/>
    <m/>
    <n v="10"/>
    <x v="2"/>
  </r>
  <r>
    <x v="2"/>
    <s v="             187"/>
    <s v="UN FACTEUR DE COAGULATION PAR METH IMMUNO. (I, II, VII, X, WILL.)"/>
    <m/>
    <n v="10"/>
    <x v="2"/>
  </r>
  <r>
    <x v="2"/>
    <s v="             516"/>
    <s v="ALANINE AMINOTRANSFERASE (ALAT,TGP) LA COTATION DE L'ACTE 0516 N'EST PAS CUMULABLE AVEC CELLE DE L'"/>
    <s v="ALANINE AMINOTRANSFERASE (ALAT,TGP) LA COTATION DE L'ACTE 0516 N'EST PAS CUMULABLE AVEC CELLE D"/>
    <n v="11"/>
    <x v="0"/>
  </r>
  <r>
    <x v="2"/>
    <s v="             517"/>
    <s v="ASPARTATE AMINOTRANSFERASE (ASAT,TGO) LA COTATION DE L'ACTE 0517 N'EST PAS CUMULABLE AVEC CELLES DE"/>
    <s v="ASPARTATE AMINOTRANSFERASE (ASAT,TGO) LA COTATION DE L'ACTE 0517 N'EST PAS CUMULABLE AVEC CELLES"/>
    <n v="11"/>
    <x v="0"/>
  </r>
  <r>
    <x v="2"/>
    <s v="             590"/>
    <s v="SANG : TRIGLYCERIDES (TG) LA COTATION DES ACTES 0580 ET 0590 NE SONT PAS CUMULABLES AVEC CELLE DE"/>
    <s v="SANG : TRIGLYCERIDES (TG) LA COTATION DES ACTES 0580 ET 0590 NE SONT PAS CUMULABLES AVEC CELLE DE L"/>
    <n v="11"/>
    <x v="0"/>
  </r>
  <r>
    <x v="2"/>
    <s v="             592"/>
    <s v="CREATININE POUR LES ACTES 0592 ET 0593, IL EST RECOMMANDE POUR LE DOSAGE DE LA CREATININE D'UTIL"/>
    <s v="CREATININE POUR LES ACTES 0592 ET 0593, IL EST RECOMMANDE POUR LE DOSAGE DE LA CREATININE D'UTILI"/>
    <n v="11"/>
    <x v="0"/>
  </r>
  <r>
    <x v="2"/>
    <s v="             593"/>
    <s v="UREE ET CREATININE POUR LES ACTES 0592 ET 0593, IL EST RECOMMANDE POUR LE DOSAGE DE LA CREATININE"/>
    <s v="UREE ET CREATININE POUR LES ACTES 0592 ET 0593, IL EST RECOMMANDE POUR LE DOSAGE DE LA CREATININE D"/>
    <n v="11"/>
    <x v="0"/>
  </r>
  <r>
    <x v="2"/>
    <s v="             996"/>
    <s v="EXPLORATION D'UNE ANOMALIE LIPIDIQUE (EAL). CET EXAMEN COMPREND L'ENSEMBLE INDISSOCIABLE DES ANALYS"/>
    <s v="EXPLORATION D'UNE ANOMALIE LIPIDIQUE (EAL). CET EXAMEN COMPREND L'ENSEMBLE INDISSOCIABLE DES ANALY"/>
    <n v="11"/>
    <x v="0"/>
  </r>
  <r>
    <x v="2"/>
    <s v="            1139"/>
    <s v="DOSAGE DE LA 25-(OH)-VITAMINE D (D2 + D3) LA PRISE EN CHARGE DE CET ACTE EST LIMITEE AUX SITUATI"/>
    <s v="DOSAGE DE LA 25-(OH)-VITAMINE D (D2 + D3) LA PRISE EN CHARGE DE CET ACTE EST LIMITEE AUX SITUAT"/>
    <n v="11"/>
    <x v="0"/>
  </r>
  <r>
    <x v="2"/>
    <s v="            1208"/>
    <s v="T.S.H. EXAMEN DE DIAGNOSTIC D'UNE DYSTHYROIDIE DE PREMIERE INTENTION OU EXAMEN DE SUIVI THERAPEUTIQ"/>
    <s v="T.S.H. EXAMEN DE DIAGNOSTIC D'UNE DYSTHYROIDIE DE PREMIERE INTENTION OU EXAMEN DE SUIVI THERAPEUTI"/>
    <n v="11"/>
    <x v="0"/>
  </r>
  <r>
    <x v="2"/>
    <s v="            1211"/>
    <s v="T.S.H. + T4 LIBRE. EXAMEN DE DIAGNOSTIC D'UNE DYSTHYROIDIE DE DEUXIEME INTENTION OU EXAMEN DE SUIV"/>
    <s v="T.S.H. + T4 LIBRE. EXAMEN DE DIAGNOSTIC D'UNE DYSTHYROIDIE DE DEUXIEME INTENTION OU EXAMEN DE SUIVI"/>
    <n v="11"/>
    <x v="0"/>
  </r>
  <r>
    <x v="2"/>
    <s v="            1488"/>
    <s v="THYROIDE : AUTOANTICORPS ANTIRECEPTEURS DE TSH. LA RECHERCHE D'AUTOANTICORPS ANTIRECEPTEURS DE LA"/>
    <s v="THYROIDE : AUTOANTICORPS ANTIRECEPTEURS DE TSH. LA RECHERCHE D'AUTOANTICORPS ANTIRECEPTEURS DE LA T"/>
    <n v="11"/>
    <x v="0"/>
  </r>
  <r>
    <x v="2"/>
    <s v="            1510"/>
    <s v="AMYLASEMIE. POUR LES EXAMENS 1510 ET 1511, COTATION MAXIMUM DE DEUX DOSAGES SIMULTANES DANS DEUX MI"/>
    <s v="AMYLASEMIE. POUR LES EXAMENS 1510 ET 1511, COTATION MAXIMUM DE DEUX DOSAGES SIMULTANES DANS DEUX M"/>
    <n v="11"/>
    <x v="0"/>
  </r>
  <r>
    <x v="2"/>
    <s v="            1520"/>
    <s v="CREATINE PHOSPHOKINASE (CPK) LA COTATION DE L'ACTE 1520 N'EST PAS CUMULABLE AVEC CELLE DE LA TRO"/>
    <s v="CREATINE PHOSPHOKINASE (CPK) LA COTATION DE L'ACTE 1520 N'EST PAS CUMULABLE AVEC CELLE DE LA TROP"/>
    <n v="11"/>
    <x v="0"/>
  </r>
  <r>
    <x v="2"/>
    <s v="            2001"/>
    <s v="SANG : DOSAGE DU CHOLESTEROL-LDL (C-LDL). PAR UNE METHODE ENZYMATIQUE, DIRECTE, STANDARDISEE ET AU"/>
    <s v="SANG : DOSAGE DU CHOLESTEROL-LDL (C-LDL). PAR UNE METHODE ENZYMATIQUE, DIRECTE, STANDARDISEE ET AUT"/>
    <n v="11"/>
    <x v="0"/>
  </r>
  <r>
    <x v="2"/>
    <s v="            4004"/>
    <s v="TRISOMIE 21 F TALE : DEPISTAGE AU DEUXIEME TRIMESTRE PAR LES MARQUEURS SERIQUES MATERNELS. CET EX"/>
    <s v="TRISOMIE 21 F TALE : DEPISTAGE AU DEUXIEME TRIMESTRE PAR LES MARQUEURS SERIQUES MATERNELS. CET E"/>
    <n v="11"/>
    <x v="0"/>
  </r>
  <r>
    <x v="2"/>
    <s v="            4006"/>
    <s v="TRISOMIE 21 F TALE : DEPISTAGE COMBINE AU PREMIER TRIMESTRE DE LA GROSSESSE. L'EXAMEN SERA PRATIQUE"/>
    <s v="TRISOMIE 21 F TALE : DEPISTAGE COMBINE AU PREMIER TRIMESTRE DE LA GROSSESSE. L'EXAMEN SERA PRATIQU"/>
    <n v="11"/>
    <x v="0"/>
  </r>
  <r>
    <x v="2"/>
    <s v="            4124"/>
    <s v="DETERMINATION QUANTITATIVE DE LA VIREMIE (CHARGE VIRALE)"/>
    <s v="PAS D'IN"/>
    <n v="11"/>
    <x v="0"/>
  </r>
  <r>
    <x v="2"/>
    <s v="            9106"/>
    <s v="FORFAIT DE SECURITE POUR LE TRAITEMENT D'UN ECHANTILLON EN VUE D'EXAMENS BACTERIOLOGIQUES, MYCO"/>
    <s v="PAS D'IN"/>
    <n v="11"/>
    <x v="0"/>
  </r>
  <r>
    <x v="2"/>
    <s v="            9914"/>
    <m/>
    <s v="COMPLEMENT A LA COTATION MINIMALE DE VALEUR B 14"/>
    <n v="1"/>
    <x v="1"/>
  </r>
  <r>
    <x v="3"/>
    <s v="             121"/>
    <s v="AUTRES (tous les autres codes)"/>
    <m/>
    <n v="10"/>
    <x v="2"/>
  </r>
  <r>
    <x v="3"/>
    <s v="             128"/>
    <s v="AUTRES (tous les autres codes)"/>
    <m/>
    <n v="10"/>
    <x v="2"/>
  </r>
  <r>
    <x v="3"/>
    <s v="             130"/>
    <s v="AUTRES (tous les autres codes)"/>
    <m/>
    <n v="10"/>
    <x v="2"/>
  </r>
  <r>
    <x v="3"/>
    <s v="             132"/>
    <s v="AUTRES (tous les autres codes)"/>
    <m/>
    <n v="10"/>
    <x v="2"/>
  </r>
  <r>
    <x v="3"/>
    <s v="             171"/>
    <s v="AUTRES (tous les autres codes)"/>
    <m/>
    <n v="10"/>
    <x v="2"/>
  </r>
  <r>
    <x v="3"/>
    <s v="             176"/>
    <s v="COAGULATION COURANTE"/>
    <m/>
    <n v="10"/>
    <x v="2"/>
  </r>
  <r>
    <x v="3"/>
    <s v="             177"/>
    <s v="COAGULATION COURANTE"/>
    <m/>
    <n v="10"/>
    <x v="2"/>
  </r>
  <r>
    <x v="3"/>
    <s v="             183"/>
    <s v="AUTRES (tous les autres codes)"/>
    <m/>
    <n v="10"/>
    <x v="2"/>
  </r>
  <r>
    <x v="3"/>
    <s v="             185"/>
    <s v="COAGULATION COURANTE"/>
    <m/>
    <n v="10"/>
    <x v="2"/>
  </r>
  <r>
    <x v="3"/>
    <s v="             187"/>
    <s v="AUTRES (tous les autres codes)"/>
    <m/>
    <n v="10"/>
    <x v="2"/>
  </r>
  <r>
    <x v="3"/>
    <s v="            9914"/>
    <m/>
    <s v="AUTRES (Tous les autres codes)"/>
    <n v="1"/>
    <x v="1"/>
  </r>
  <r>
    <x v="4"/>
    <s v="08A835"/>
    <s v="CNMSS Soins Medicaux Gratuits (SMG)"/>
    <s v="CNMSS SOINS AUX INVALIDES DE GUERRE"/>
    <n v="11"/>
    <x v="0"/>
  </r>
  <r>
    <x v="5"/>
    <s v="               0"/>
    <m/>
    <s v="Sans objet"/>
    <n v="1"/>
    <x v="1"/>
  </r>
  <r>
    <x v="5"/>
    <s v="               1"/>
    <m/>
    <s v="CONTRAT HORS CMU et HORS ACS TPI"/>
    <n v="1"/>
    <x v="1"/>
  </r>
  <r>
    <x v="5"/>
    <s v="               2"/>
    <m/>
    <s v="CONTRAT HORS CMU et HORS ACS TPI"/>
    <n v="1"/>
    <x v="1"/>
  </r>
  <r>
    <x v="5"/>
    <s v="               3"/>
    <m/>
    <s v="CONTRAT HORS CMU et HORS ACS TPI"/>
    <n v="1"/>
    <x v="1"/>
  </r>
  <r>
    <x v="5"/>
    <s v="               4"/>
    <m/>
    <s v="CONTRAT HORS CMU et HORS ACS TPI"/>
    <n v="1"/>
    <x v="1"/>
  </r>
  <r>
    <x v="5"/>
    <s v="               5"/>
    <m/>
    <s v="CONTRAT HORS CMU et HORS ACS TPI"/>
    <n v="1"/>
    <x v="1"/>
  </r>
  <r>
    <x v="5"/>
    <s v="               6"/>
    <m/>
    <s v="CONTRAT HORS CMU et HORS ACS TPI"/>
    <n v="1"/>
    <x v="1"/>
  </r>
  <r>
    <x v="5"/>
    <s v="               7"/>
    <m/>
    <s v="CONTRAT HORS CMU et HORS ACS TPI"/>
    <n v="1"/>
    <x v="1"/>
  </r>
  <r>
    <x v="5"/>
    <s v="               8"/>
    <m/>
    <s v="CONTRAT HORS CMU et HORS ACS TPI"/>
    <n v="1"/>
    <x v="1"/>
  </r>
  <r>
    <x v="5"/>
    <s v="               9"/>
    <m/>
    <s v="CONTRAT HORS CMU et HORS ACS TPI"/>
    <n v="1"/>
    <x v="1"/>
  </r>
  <r>
    <x v="5"/>
    <s v="              10"/>
    <m/>
    <s v="CONTRAT HORS CMU et HORS ACS TPI"/>
    <n v="1"/>
    <x v="1"/>
  </r>
  <r>
    <x v="5"/>
    <s v="              11"/>
    <m/>
    <s v="CONTRAT HORS CMU et HORS ACS TPI"/>
    <n v="1"/>
    <x v="1"/>
  </r>
  <r>
    <x v="5"/>
    <s v="              12"/>
    <m/>
    <s v="CONTRAT HORS CMU et HORS ACS TPI"/>
    <n v="1"/>
    <x v="1"/>
  </r>
  <r>
    <x v="5"/>
    <s v="              13"/>
    <m/>
    <s v="CONTRAT HORS CMU et HORS ACS TPI"/>
    <n v="1"/>
    <x v="1"/>
  </r>
  <r>
    <x v="5"/>
    <s v="              14"/>
    <m/>
    <s v="CONTRAT HORS CMU et HORS ACS TPI"/>
    <n v="1"/>
    <x v="1"/>
  </r>
  <r>
    <x v="5"/>
    <s v="              15"/>
    <m/>
    <s v="CONTRAT HORS CMU et HORS ACS TPI"/>
    <n v="1"/>
    <x v="1"/>
  </r>
  <r>
    <x v="5"/>
    <s v="              16"/>
    <m/>
    <s v="CONTRAT HORS CMU et HORS ACS TPI"/>
    <n v="1"/>
    <x v="1"/>
  </r>
  <r>
    <x v="5"/>
    <s v="              17"/>
    <m/>
    <s v="CONTRAT HORS CMU et HORS ACS TPI"/>
    <n v="1"/>
    <x v="1"/>
  </r>
  <r>
    <x v="5"/>
    <s v="              18"/>
    <m/>
    <s v="CONTRAT HORS CMU et HORS ACS TPI"/>
    <n v="1"/>
    <x v="1"/>
  </r>
  <r>
    <x v="5"/>
    <s v="              19"/>
    <m/>
    <s v="CONTRAT HORS CMU et HORS ACS TPI"/>
    <n v="1"/>
    <x v="1"/>
  </r>
  <r>
    <x v="5"/>
    <s v="              20"/>
    <m/>
    <s v="CONTRAT HORS CMU et HORS ACS TPI"/>
    <n v="1"/>
    <x v="1"/>
  </r>
  <r>
    <x v="5"/>
    <s v="              21"/>
    <m/>
    <s v="CONTRAT HORS CMU et HORS ACS TPI"/>
    <n v="1"/>
    <x v="1"/>
  </r>
  <r>
    <x v="5"/>
    <s v="              22"/>
    <m/>
    <s v="CONTRAT HORS CMU et HORS ACS TPI"/>
    <n v="1"/>
    <x v="1"/>
  </r>
  <r>
    <x v="5"/>
    <s v="              23"/>
    <m/>
    <s v="CONTRAT HORS CMU et HORS ACS TPI"/>
    <n v="1"/>
    <x v="1"/>
  </r>
  <r>
    <x v="5"/>
    <s v="              24"/>
    <m/>
    <s v="CONTRAT HORS CMU et HORS ACS TPI"/>
    <n v="1"/>
    <x v="1"/>
  </r>
  <r>
    <x v="5"/>
    <s v="              25"/>
    <m/>
    <s v="CONTRAT HORS CMU et HORS ACS TPI"/>
    <n v="1"/>
    <x v="1"/>
  </r>
  <r>
    <x v="5"/>
    <s v="              26"/>
    <m/>
    <s v="CONTRAT HORS CMU et HORS ACS TPI"/>
    <n v="1"/>
    <x v="1"/>
  </r>
  <r>
    <x v="5"/>
    <s v="              27"/>
    <m/>
    <s v="CONTRAT HORS CMU et HORS ACS TPI"/>
    <n v="1"/>
    <x v="1"/>
  </r>
  <r>
    <x v="5"/>
    <s v="              28"/>
    <m/>
    <s v="CONTRAT HORS CMU et HORS ACS TPI"/>
    <n v="1"/>
    <x v="1"/>
  </r>
  <r>
    <x v="5"/>
    <s v="              29"/>
    <m/>
    <s v="CONTRAT HORS CMU et HORS ACS TPI"/>
    <n v="1"/>
    <x v="1"/>
  </r>
  <r>
    <x v="5"/>
    <s v="              30"/>
    <m/>
    <s v="CONTRAT HORS CMU et HORS ACS TPI"/>
    <n v="1"/>
    <x v="1"/>
  </r>
  <r>
    <x v="5"/>
    <s v="              31"/>
    <m/>
    <s v="CONTRAT HORS CMU et HORS ACS TPI"/>
    <n v="1"/>
    <x v="1"/>
  </r>
  <r>
    <x v="5"/>
    <s v="              32"/>
    <m/>
    <s v="CONTRAT HORS CMU et HORS ACS TPI"/>
    <n v="1"/>
    <x v="1"/>
  </r>
  <r>
    <x v="5"/>
    <s v="              33"/>
    <m/>
    <s v="CONTRAT HORS CMU et HORS ACS TPI"/>
    <n v="1"/>
    <x v="1"/>
  </r>
  <r>
    <x v="5"/>
    <s v="              34"/>
    <m/>
    <s v="CONTRAT HORS CMU et HORS ACS TPI"/>
    <n v="1"/>
    <x v="1"/>
  </r>
  <r>
    <x v="5"/>
    <s v="              35"/>
    <m/>
    <s v="CONTRAT HORS CMU et HORS ACS TPI"/>
    <n v="1"/>
    <x v="1"/>
  </r>
  <r>
    <x v="5"/>
    <s v="              36"/>
    <m/>
    <s v="CONTRAT HORS CMU et HORS ACS TPI"/>
    <n v="1"/>
    <x v="1"/>
  </r>
  <r>
    <x v="5"/>
    <s v="              37"/>
    <m/>
    <s v="CONTRAT HORS CMU et HORS ACS TPI"/>
    <n v="1"/>
    <x v="1"/>
  </r>
  <r>
    <x v="5"/>
    <s v="              38"/>
    <m/>
    <s v="CONTRAT HORS CMU et HORS ACS TPI"/>
    <n v="1"/>
    <x v="1"/>
  </r>
  <r>
    <x v="5"/>
    <s v="              39"/>
    <m/>
    <s v="CONTRAT HORS CMU et HORS ACS TPI"/>
    <n v="1"/>
    <x v="1"/>
  </r>
  <r>
    <x v="5"/>
    <s v="              40"/>
    <m/>
    <s v="CONTRAT HORS CMU et HORS ACS TPI"/>
    <n v="1"/>
    <x v="1"/>
  </r>
  <r>
    <x v="5"/>
    <s v="              41"/>
    <m/>
    <s v="CONTRAT HORS CMU et HORS ACS TPI"/>
    <n v="1"/>
    <x v="1"/>
  </r>
  <r>
    <x v="5"/>
    <s v="              42"/>
    <m/>
    <s v="CONTRAT HORS CMU et HORS ACS TPI"/>
    <n v="1"/>
    <x v="1"/>
  </r>
  <r>
    <x v="5"/>
    <s v="              43"/>
    <m/>
    <s v="CONTRAT HORS CMU et HORS ACS TPI"/>
    <n v="1"/>
    <x v="1"/>
  </r>
  <r>
    <x v="5"/>
    <s v="              44"/>
    <m/>
    <s v="CONTRAT HORS CMU et HORS ACS TPI"/>
    <n v="1"/>
    <x v="1"/>
  </r>
  <r>
    <x v="5"/>
    <s v="              45"/>
    <m/>
    <s v="CONTRAT HORS CMU et HORS ACS TPI"/>
    <n v="1"/>
    <x v="1"/>
  </r>
  <r>
    <x v="5"/>
    <s v="              46"/>
    <m/>
    <s v="CONTRAT HORS CMU et HORS ACS TPI"/>
    <n v="1"/>
    <x v="1"/>
  </r>
  <r>
    <x v="5"/>
    <s v="              47"/>
    <m/>
    <s v="CONTRAT HORS CMU et HORS ACS TPI"/>
    <n v="1"/>
    <x v="1"/>
  </r>
  <r>
    <x v="5"/>
    <s v="              48"/>
    <m/>
    <s v="CONTRAT HORS CMU et HORS ACS TPI"/>
    <n v="1"/>
    <x v="1"/>
  </r>
  <r>
    <x v="5"/>
    <s v="              49"/>
    <m/>
    <s v="CONTRAT HORS CMU et HORS ACS TPI"/>
    <n v="1"/>
    <x v="1"/>
  </r>
  <r>
    <x v="5"/>
    <s v="              50"/>
    <m/>
    <s v="CONTRAT HORS CMU et HORS ACS TPI"/>
    <n v="1"/>
    <x v="1"/>
  </r>
  <r>
    <x v="5"/>
    <s v="              51"/>
    <m/>
    <s v="CONTRAT HORS CMU et HORS ACS TPI"/>
    <n v="1"/>
    <x v="1"/>
  </r>
  <r>
    <x v="5"/>
    <s v="              52"/>
    <m/>
    <s v="CONTRAT HORS CMU et HORS ACS TPI"/>
    <n v="1"/>
    <x v="1"/>
  </r>
  <r>
    <x v="5"/>
    <s v="              53"/>
    <m/>
    <s v="CONTRAT HORS CMU et HORS ACS TPI"/>
    <n v="1"/>
    <x v="1"/>
  </r>
  <r>
    <x v="5"/>
    <s v="              54"/>
    <m/>
    <s v="CONTRAT HORS CMU et HORS ACS TPI"/>
    <n v="1"/>
    <x v="1"/>
  </r>
  <r>
    <x v="5"/>
    <s v="              55"/>
    <m/>
    <s v="CONTRAT HORS CMU et HORS ACS TPI"/>
    <n v="1"/>
    <x v="1"/>
  </r>
  <r>
    <x v="5"/>
    <s v="              56"/>
    <m/>
    <s v="CONTRAT HORS CMU et HORS ACS TPI"/>
    <n v="1"/>
    <x v="1"/>
  </r>
  <r>
    <x v="5"/>
    <s v="              57"/>
    <m/>
    <s v="CONTRAT HORS CMU et HORS ACS TPI"/>
    <n v="1"/>
    <x v="1"/>
  </r>
  <r>
    <x v="5"/>
    <s v="              58"/>
    <m/>
    <s v="CONTRAT HORS CMU et HORS ACS TPI"/>
    <n v="1"/>
    <x v="1"/>
  </r>
  <r>
    <x v="5"/>
    <s v="              59"/>
    <m/>
    <s v="CONTRAT HORS CMU et HORS ACS TPI"/>
    <n v="1"/>
    <x v="1"/>
  </r>
  <r>
    <x v="5"/>
    <s v="              60"/>
    <m/>
    <s v="CONTRAT HORS CMU et HORS ACS TPI"/>
    <n v="1"/>
    <x v="1"/>
  </r>
  <r>
    <x v="5"/>
    <s v="              61"/>
    <m/>
    <s v="CONTRAT HORS CMU et HORS ACS TPI"/>
    <n v="1"/>
    <x v="1"/>
  </r>
  <r>
    <x v="5"/>
    <s v="              62"/>
    <m/>
    <s v="CONTRAT HORS CMU et HORS ACS TPI"/>
    <n v="1"/>
    <x v="1"/>
  </r>
  <r>
    <x v="5"/>
    <s v="              63"/>
    <m/>
    <s v="CONTRAT HORS CMU et HORS ACS TPI"/>
    <n v="1"/>
    <x v="1"/>
  </r>
  <r>
    <x v="5"/>
    <s v="              64"/>
    <m/>
    <s v="CONTRAT HORS CMU et HORS ACS TPI"/>
    <n v="1"/>
    <x v="1"/>
  </r>
  <r>
    <x v="5"/>
    <s v="              65"/>
    <m/>
    <s v="CONTRAT HORS CMU et HORS ACS TPI"/>
    <n v="1"/>
    <x v="1"/>
  </r>
  <r>
    <x v="5"/>
    <s v="              66"/>
    <m/>
    <s v="CONTRAT HORS CMU et HORS ACS TPI"/>
    <n v="1"/>
    <x v="1"/>
  </r>
  <r>
    <x v="5"/>
    <s v="              67"/>
    <m/>
    <s v="CONTRAT HORS CMU et HORS ACS TPI"/>
    <n v="1"/>
    <x v="1"/>
  </r>
  <r>
    <x v="5"/>
    <s v="              68"/>
    <m/>
    <s v="CONTRAT HORS CMU et HORS ACS TPI"/>
    <n v="1"/>
    <x v="1"/>
  </r>
  <r>
    <x v="5"/>
    <s v="              69"/>
    <m/>
    <s v="CONTRAT HORS CMU et HORS ACS TPI"/>
    <n v="1"/>
    <x v="1"/>
  </r>
  <r>
    <x v="5"/>
    <s v="              70"/>
    <m/>
    <s v="CONTRAT HORS CMU et HORS ACS TPI"/>
    <n v="1"/>
    <x v="1"/>
  </r>
  <r>
    <x v="5"/>
    <s v="              71"/>
    <m/>
    <s v="CONTRAT HORS CMU et HORS ACS TPI"/>
    <n v="1"/>
    <x v="1"/>
  </r>
  <r>
    <x v="5"/>
    <s v="              72"/>
    <m/>
    <s v="CONTRAT HORS CMU et HORS ACS TPI"/>
    <n v="1"/>
    <x v="1"/>
  </r>
  <r>
    <x v="5"/>
    <s v="              73"/>
    <m/>
    <s v="CONTRAT HORS CMU et HORS ACS TPI"/>
    <n v="1"/>
    <x v="1"/>
  </r>
  <r>
    <x v="5"/>
    <s v="              74"/>
    <m/>
    <s v="CONTRAT HORS CMU et HORS ACS TPI"/>
    <n v="1"/>
    <x v="1"/>
  </r>
  <r>
    <x v="5"/>
    <s v="              75"/>
    <m/>
    <s v="CONTRAT HORS CMU et HORS ACS TPI"/>
    <n v="1"/>
    <x v="1"/>
  </r>
  <r>
    <x v="5"/>
    <s v="              76"/>
    <m/>
    <s v="CONTRAT HORS CMU et HORS ACS TPI"/>
    <n v="1"/>
    <x v="1"/>
  </r>
  <r>
    <x v="5"/>
    <s v="              77"/>
    <m/>
    <s v="CONTRAT HORS CMU et HORS ACS TPI"/>
    <n v="1"/>
    <x v="1"/>
  </r>
  <r>
    <x v="5"/>
    <s v="              78"/>
    <m/>
    <s v="CONTRAT HORS CMU et HORS ACS TPI"/>
    <n v="1"/>
    <x v="1"/>
  </r>
  <r>
    <x v="5"/>
    <s v="              79"/>
    <m/>
    <s v="CONTRAT HORS CMU et HORS ACS TPI"/>
    <n v="1"/>
    <x v="1"/>
  </r>
  <r>
    <x v="5"/>
    <s v="              80"/>
    <m/>
    <s v="CONTRAT HORS CMU et HORS ACS TPI"/>
    <n v="1"/>
    <x v="1"/>
  </r>
  <r>
    <x v="5"/>
    <s v="              81"/>
    <m/>
    <s v="CONTRAT HORS CMU et HORS ACS TPI"/>
    <n v="1"/>
    <x v="1"/>
  </r>
  <r>
    <x v="5"/>
    <s v="              82"/>
    <m/>
    <s v="CONTRAT HORS CMU et HORS ACS TPI"/>
    <n v="1"/>
    <x v="1"/>
  </r>
  <r>
    <x v="5"/>
    <s v="              83"/>
    <m/>
    <s v="CONTRAT HORS CMU et HORS ACS TPI"/>
    <n v="1"/>
    <x v="1"/>
  </r>
  <r>
    <x v="5"/>
    <s v="              84"/>
    <m/>
    <s v="CONTRAT HORS CMU et HORS ACS TPI"/>
    <n v="1"/>
    <x v="1"/>
  </r>
  <r>
    <x v="5"/>
    <s v="              85"/>
    <m/>
    <s v="SORTANT DU DISPOSITIF CMUC (GERE PAR CPAM)"/>
    <n v="1"/>
    <x v="1"/>
  </r>
  <r>
    <x v="5"/>
    <s v="              87"/>
    <m/>
    <s v="SORTANT DU DISPOSITIF CMUC (GERE PAR OC)"/>
    <n v="1"/>
    <x v="1"/>
  </r>
  <r>
    <x v="5"/>
    <s v="              88"/>
    <m/>
    <s v="AIDE A LA MUTUALISATION (PANIER DE BIENS = PANIER CMUC)"/>
    <n v="1"/>
    <x v="1"/>
  </r>
  <r>
    <x v="5"/>
    <s v="              89"/>
    <m/>
    <s v="BENEFICIAIRE DE LA CMU COMPLEMENTAIRE (EN COURS) QUELQUE SOIT LE GESTIONNAIRE"/>
    <n v="1"/>
    <x v="1"/>
  </r>
  <r>
    <x v="5"/>
    <s v="              90"/>
    <m/>
    <s v="CONTRAT HORS CMU et HORS ACS TPI"/>
    <n v="1"/>
    <x v="1"/>
  </r>
  <r>
    <x v="5"/>
    <s v="              91"/>
    <m/>
    <s v="CONTRAT ACS TPI A"/>
    <n v="1"/>
    <x v="1"/>
  </r>
  <r>
    <x v="5"/>
    <s v="              92"/>
    <m/>
    <s v="CONTRAT ACS TPI B"/>
    <n v="1"/>
    <x v="1"/>
  </r>
  <r>
    <x v="5"/>
    <s v="              93"/>
    <m/>
    <s v="CONTRAT ACS TPI C"/>
    <n v="1"/>
    <x v="1"/>
  </r>
  <r>
    <x v="5"/>
    <s v="              94"/>
    <m/>
    <s v="CONTRAT HORS CMU et HORS ACS TPI"/>
    <n v="1"/>
    <x v="1"/>
  </r>
  <r>
    <x v="5"/>
    <s v="              95"/>
    <m/>
    <s v="CONTRAT HORS CMU et HORS ACS TPI"/>
    <n v="1"/>
    <x v="1"/>
  </r>
  <r>
    <x v="5"/>
    <s v="              96"/>
    <m/>
    <s v="CONTRAT HORS CMU et HORS ACS TPI"/>
    <n v="1"/>
    <x v="1"/>
  </r>
  <r>
    <x v="5"/>
    <s v="              97"/>
    <m/>
    <s v="CONTRAT HORS CMU et HORS ACS TPI"/>
    <n v="1"/>
    <x v="1"/>
  </r>
  <r>
    <x v="5"/>
    <s v="              98"/>
    <m/>
    <s v="CONTRAT HORS CMU et HORS ACS TPI"/>
    <n v="1"/>
    <x v="1"/>
  </r>
  <r>
    <x v="5"/>
    <s v="              99"/>
    <m/>
    <s v="PROCEDURE D'ECLATEMENT DU FLUX PAR LE PS VERS UN OCT"/>
    <n v="1"/>
    <x v="1"/>
  </r>
  <r>
    <x v="5"/>
    <s v="             999"/>
    <m/>
    <s v="VALEUR INCONNUE"/>
    <n v="1"/>
    <x v="1"/>
  </r>
  <r>
    <x v="6"/>
    <s v="              35"/>
    <s v="SOINS MEDICAUX GRATUITS (CNMSS)"/>
    <s v="SOINS AUX INVALIDES DE GUERRE (CNMSS)"/>
    <n v="11"/>
    <x v="0"/>
  </r>
  <r>
    <x v="7"/>
    <s v="BF"/>
    <m/>
    <s v="Bucco-dentaire Femmes Enceintes"/>
    <n v="1"/>
    <x v="1"/>
  </r>
  <r>
    <x v="7"/>
    <s v="BJ"/>
    <m/>
    <s v="Bucco-dentaire Jeunes (MT DENT)"/>
    <n v="1"/>
    <x v="1"/>
  </r>
  <r>
    <x v="7"/>
    <s v="II"/>
    <m/>
    <s v="Valeur Inconnue"/>
    <n v="1"/>
    <x v="1"/>
  </r>
  <r>
    <x v="7"/>
    <s v="ZZ"/>
    <m/>
    <s v="Sans Objet"/>
    <n v="1"/>
    <x v="1"/>
  </r>
  <r>
    <x v="8"/>
    <s v="0"/>
    <m/>
    <s v="SANS OBJET"/>
    <n v="1"/>
    <x v="1"/>
  </r>
  <r>
    <x v="8"/>
    <s v="11"/>
    <m/>
    <s v="Assuré"/>
    <n v="1"/>
    <x v="1"/>
  </r>
  <r>
    <x v="8"/>
    <s v="12"/>
    <m/>
    <s v="Adresse Provisoire"/>
    <n v="1"/>
    <x v="1"/>
  </r>
  <r>
    <x v="8"/>
    <s v="13"/>
    <m/>
    <s v="Conjoint divorcé"/>
    <n v="1"/>
    <x v="1"/>
  </r>
  <r>
    <x v="8"/>
    <s v="14"/>
    <m/>
    <s v="Conjoint séparé"/>
    <n v="1"/>
    <x v="1"/>
  </r>
  <r>
    <x v="8"/>
    <s v="15"/>
    <m/>
    <s v="Procuration"/>
    <n v="1"/>
    <x v="1"/>
  </r>
  <r>
    <x v="8"/>
    <s v="16"/>
    <m/>
    <s v="Tutelle"/>
    <n v="1"/>
    <x v="1"/>
  </r>
  <r>
    <x v="8"/>
    <s v="17"/>
    <m/>
    <s v="Veuvage"/>
    <n v="1"/>
    <x v="1"/>
  </r>
  <r>
    <x v="8"/>
    <s v="18"/>
    <m/>
    <s v="conjoint"/>
    <n v="1"/>
    <x v="1"/>
  </r>
  <r>
    <x v="8"/>
    <s v="19"/>
    <m/>
    <s v="Enfant"/>
    <n v="1"/>
    <x v="1"/>
  </r>
  <r>
    <x v="8"/>
    <s v="21"/>
    <m/>
    <s v="Autre ayant droit"/>
    <n v="1"/>
    <x v="1"/>
  </r>
  <r>
    <x v="8"/>
    <s v="22"/>
    <m/>
    <s v="concubin"/>
    <n v="1"/>
    <x v="1"/>
  </r>
  <r>
    <x v="8"/>
    <s v="23"/>
    <m/>
    <s v="Ascendant, descendant"/>
    <n v="1"/>
    <x v="1"/>
  </r>
  <r>
    <x v="8"/>
    <s v="24"/>
    <m/>
    <s v="Concubin en rupture"/>
    <n v="1"/>
    <x v="1"/>
  </r>
  <r>
    <x v="8"/>
    <s v="25"/>
    <m/>
    <s v="Bénéficaire Pacsé"/>
    <n v="1"/>
    <x v="1"/>
  </r>
  <r>
    <x v="8"/>
    <s v="26"/>
    <m/>
    <s v="Pacs fin"/>
    <n v="1"/>
    <x v="1"/>
  </r>
  <r>
    <x v="8"/>
    <s v="27"/>
    <m/>
    <s v="A-D- RESIDENCE UE"/>
    <n v="1"/>
    <x v="1"/>
  </r>
  <r>
    <x v="8"/>
    <s v="31"/>
    <m/>
    <s v="Correspondant d'entreprise"/>
    <n v="1"/>
    <x v="1"/>
  </r>
  <r>
    <x v="8"/>
    <s v="32"/>
    <m/>
    <s v="Mutuelle"/>
    <n v="1"/>
    <x v="1"/>
  </r>
  <r>
    <x v="8"/>
    <s v="33"/>
    <m/>
    <s v="Subrogation"/>
    <n v="1"/>
    <x v="1"/>
  </r>
  <r>
    <x v="8"/>
    <s v="34"/>
    <m/>
    <s v="Titre Médecin"/>
    <n v="1"/>
    <x v="1"/>
  </r>
  <r>
    <x v="8"/>
    <s v="35"/>
    <m/>
    <s v="Tiers Payant"/>
    <n v="1"/>
    <x v="1"/>
  </r>
  <r>
    <x v="8"/>
    <s v="36"/>
    <m/>
    <s v="Tiers Payant Intégral (RO+OC)"/>
    <n v="1"/>
    <x v="1"/>
  </r>
  <r>
    <x v="8"/>
    <s v="37"/>
    <m/>
    <s v="Subrogation multiple"/>
    <n v="1"/>
    <x v="1"/>
  </r>
  <r>
    <x v="8"/>
    <s v="99"/>
    <m/>
    <s v="VALEUR INCONNUE"/>
    <n v="1"/>
    <x v="1"/>
  </r>
  <r>
    <x v="9"/>
    <s v="ACS"/>
    <m/>
    <s v="BENEFICIAIRE ACS"/>
    <n v="1"/>
    <x v="1"/>
  </r>
  <r>
    <x v="9"/>
    <s v="III"/>
    <m/>
    <s v="VALEUR INCONNUE"/>
    <n v="1"/>
    <x v="1"/>
  </r>
  <r>
    <x v="9"/>
    <s v="ZZZ"/>
    <m/>
    <s v="SANS OBJET"/>
    <n v="1"/>
    <x v="1"/>
  </r>
  <r>
    <x v="10"/>
    <s v="              84"/>
    <m/>
    <s v="Créations et réfections de fistules artérioveineuses pour affections de la CMD 05, niveau 1"/>
    <n v="1"/>
    <x v="1"/>
  </r>
  <r>
    <x v="10"/>
    <s v="              85"/>
    <m/>
    <s v="Créations et réfections de fistules artérioveineuses pour affections de la CMD 05, niveau 2"/>
    <n v="1"/>
    <x v="1"/>
  </r>
  <r>
    <x v="10"/>
    <s v="              86"/>
    <m/>
    <s v="Créations et réfections de fistules artérioveineuses pour affections de la CMD 05, niveau 3"/>
    <n v="1"/>
    <x v="1"/>
  </r>
  <r>
    <x v="10"/>
    <s v="              87"/>
    <m/>
    <s v="Créations et réfections de fistules artérioveineuses pour affections de la CMD 05, niveau 4"/>
    <n v="1"/>
    <x v="1"/>
  </r>
  <r>
    <x v="10"/>
    <s v="              88"/>
    <m/>
    <s v="Créations et réfections de fistules artérioveineuses pour affections de la CMD 05, en ambulatoire"/>
    <n v="1"/>
    <x v="1"/>
  </r>
  <r>
    <x v="10"/>
    <s v="              89"/>
    <m/>
    <s v="Interventions sur le sein pour des affections non malignes autres que les actes de biopsie et d'excision locale, niveau 1"/>
    <n v="1"/>
    <x v="1"/>
  </r>
  <r>
    <x v="10"/>
    <s v="            1120"/>
    <s v="Oedème pulmonaire et détresse respiratoire"/>
    <s v="¼dème pulmonaire et détresse respiratoire"/>
    <n v="11"/>
    <x v="0"/>
  </r>
  <r>
    <x v="10"/>
    <s v="            2966"/>
    <m/>
    <s v="Interventions sur les ligaments croisés sous arthroscopie, en ambulatoire"/>
    <n v="1"/>
    <x v="1"/>
  </r>
  <r>
    <x v="10"/>
    <s v="            5005"/>
    <m/>
    <s v="Laparoscopies ou coelioscopies diagnostiques, en ambulatoire"/>
    <n v="1"/>
    <x v="1"/>
  </r>
  <r>
    <x v="11"/>
    <s v="            1104"/>
    <m/>
    <s v="CONSULTATION OBLIGATOIRE ENFANT"/>
    <n v="1"/>
    <x v="1"/>
  </r>
  <r>
    <x v="11"/>
    <s v="            1109"/>
    <m/>
    <s v="CONSULTATION SPECIALISTE MEDECINE GENERALE"/>
    <n v="1"/>
    <x v="1"/>
  </r>
  <r>
    <x v="11"/>
    <s v="            1110"/>
    <m/>
    <s v="CONSULTATION MEDECINE GENERALE"/>
    <n v="1"/>
    <x v="1"/>
  </r>
  <r>
    <x v="11"/>
    <s v="            1209"/>
    <m/>
    <s v="VISITE SPECIALISTE MEDECINE GENERALE"/>
    <n v="1"/>
    <x v="1"/>
  </r>
  <r>
    <x v="11"/>
    <s v="            1210"/>
    <m/>
    <s v="VISITE MEDECINE GENERALE"/>
    <n v="1"/>
    <x v="1"/>
  </r>
  <r>
    <x v="11"/>
    <s v="            1903"/>
    <m/>
    <s v="MAJORATION ENFANT GENERALISTE"/>
    <n v="1"/>
    <x v="1"/>
  </r>
  <r>
    <x v="11"/>
    <s v="            1960"/>
    <s v="SUPPLEMENT DEROGATOIRE SMG SUR ACTE PROFESSIONNEL NON REMBOURSABLE (CNMSS)"/>
    <s v="SUPPLEMENT DEROGATOIRE SG SUR ACTE PROFESSIONNEL NON REMBOURSABLE (CNMSS)"/>
    <n v="11"/>
    <x v="0"/>
  </r>
  <r>
    <x v="11"/>
    <s v="            1961"/>
    <s v="SUPPLEMENT DEROGATOIRE SMG SUR ACTE PROFESSIONNEL REMBOURSABLE (CNMSS)"/>
    <s v="SUPPLEMENT DEROGATOIRE SG SUR ACTE PROFESSIONNEL REMBOURSABLE (CNMSS)"/>
    <n v="11"/>
    <x v="0"/>
  </r>
  <r>
    <x v="11"/>
    <s v="            2119"/>
    <m/>
    <s v="SUPPLEMENT DEFIBRILLATEUR"/>
    <n v="1"/>
    <x v="1"/>
  </r>
  <r>
    <x v="11"/>
    <s v="            2165"/>
    <m/>
    <s v="FORFAIT PRESTATION INTERMEDIAIRE"/>
    <n v="1"/>
    <x v="1"/>
  </r>
  <r>
    <x v="11"/>
    <s v="            2166"/>
    <m/>
    <s v="ADMINISTRATION DE MEDICAMENTS EN ENVIRONNEMENT HOSPITALIER"/>
    <n v="1"/>
    <x v="1"/>
  </r>
  <r>
    <x v="11"/>
    <s v="            2167"/>
    <m/>
    <s v="FORFAIT ENVIRONNEMENT HOSPITALIER 5"/>
    <n v="1"/>
    <x v="1"/>
  </r>
  <r>
    <x v="11"/>
    <s v="            2214"/>
    <s v="SUPPLEMENT DEROGATOIRE SMG SUR PRESTATION SEJOUR NON REMBOURSABLE (CNMSS)"/>
    <s v="SUPPLEMENT DEROGATOIRE SG SUR PRESTATION SEJOUR NON REMBOURSABLE (CNMSS)"/>
    <n v="11"/>
    <x v="0"/>
  </r>
  <r>
    <x v="11"/>
    <s v="            2215"/>
    <s v="SUPPLEMENT DEROGATOIRE SMG SUR PRESTATION SEJOUR REMBOURSABLE (CNMSS)"/>
    <s v="SUPPLEMENT DEROGATOIRE SG SUR PRESTATION SEJOUR REMBOURSABLE (CNMSS)"/>
    <n v="11"/>
    <x v="0"/>
  </r>
  <r>
    <x v="11"/>
    <s v="            2264"/>
    <m/>
    <s v="FORFAIT IFAQ SSR"/>
    <n v="1"/>
    <x v="1"/>
  </r>
  <r>
    <x v="11"/>
    <s v="            2265"/>
    <m/>
    <s v="DOTATION MODULEE A L'ACTIVITE"/>
    <n v="1"/>
    <x v="1"/>
  </r>
  <r>
    <x v="11"/>
    <s v="            3336"/>
    <m/>
    <s v="PHARMACIE SOUS ATU SEJOUR"/>
    <n v="1"/>
    <x v="1"/>
  </r>
  <r>
    <x v="11"/>
    <s v="            3610"/>
    <s v="SUPPLEMENT DEROGATOIRE SMG SUR PRESTATION PHARMACIE NON REMBOURSABLE (CNMSS)"/>
    <s v="SUPPLEMENT DEROGATOIRE SG SUR PRESTATION PHARMACIE NON REMBOURSABLE (CNMSS)"/>
    <n v="11"/>
    <x v="0"/>
  </r>
  <r>
    <x v="11"/>
    <s v="            3611"/>
    <s v="SUPPLEMENT DEROGATOIRE SMG SUR PRESTATION SANITAIRE NON REMBOURSABLE (CNMSS)"/>
    <s v="SUPPLEMENT DEROGATOIRE SG SUR PRESTATION SANITAIRE NON REMBOURSABLE (CNMSS)"/>
    <n v="11"/>
    <x v="0"/>
  </r>
  <r>
    <x v="11"/>
    <s v="            3612"/>
    <s v="SUPPLEMENT DEROGATOIRE SMG SUR PRESTATION SANITAIRE REMBOURSABLE (CNMSS)"/>
    <s v="SUPPLEMENT DEROGATOIRE SG SUR PRESTATION SANITAIRE REMBOURSABLE (CNMSS)"/>
    <n v="11"/>
    <x v="0"/>
  </r>
  <r>
    <x v="12"/>
    <s v="01C011184"/>
    <m/>
    <s v="CPAM Bourg-en-Bresse"/>
    <n v="1"/>
    <x v="1"/>
  </r>
  <r>
    <x v="12"/>
    <s v="01C021482"/>
    <m/>
    <s v="CPAM de l'Aisne"/>
    <n v="1"/>
    <x v="1"/>
  </r>
  <r>
    <x v="12"/>
    <s v="01C031369"/>
    <m/>
    <s v="CPAM Moulins"/>
    <n v="1"/>
    <x v="1"/>
  </r>
  <r>
    <x v="12"/>
    <s v="01C041993"/>
    <m/>
    <s v="CPAM Digne"/>
    <n v="1"/>
    <x v="1"/>
  </r>
  <r>
    <x v="12"/>
    <s v="01C101901"/>
    <m/>
    <s v="CPAM Troyes"/>
    <n v="1"/>
    <x v="1"/>
  </r>
  <r>
    <x v="12"/>
    <s v="01C111125"/>
    <m/>
    <s v="CPAM Carcassonne"/>
    <n v="1"/>
    <x v="1"/>
  </r>
  <r>
    <x v="12"/>
    <s v="01C141475"/>
    <m/>
    <s v="CPAM Caen"/>
    <n v="1"/>
    <x v="1"/>
  </r>
  <r>
    <x v="12"/>
    <s v="01C141926"/>
    <m/>
    <s v="CPAM Caen"/>
    <n v="1"/>
    <x v="1"/>
  </r>
  <r>
    <x v="12"/>
    <s v="01C181924"/>
    <m/>
    <s v="CPAM Bourges"/>
    <n v="1"/>
    <x v="1"/>
  </r>
  <r>
    <x v="12"/>
    <s v="01C191006"/>
    <m/>
    <s v="CPAM Tulle"/>
    <n v="1"/>
    <x v="1"/>
  </r>
  <r>
    <x v="12"/>
    <s v="01C201378"/>
    <m/>
    <s v="CPAM Ajaccio"/>
    <n v="1"/>
    <x v="1"/>
  </r>
  <r>
    <x v="12"/>
    <s v="01C201820"/>
    <m/>
    <s v="CPAM Ajaccio"/>
    <n v="1"/>
    <x v="1"/>
  </r>
  <r>
    <x v="12"/>
    <s v="01C202239"/>
    <m/>
    <s v="CPAM Bastia"/>
    <n v="1"/>
    <x v="1"/>
  </r>
  <r>
    <x v="12"/>
    <s v="01C202815"/>
    <m/>
    <s v="CPAM Bastia"/>
    <n v="1"/>
    <x v="1"/>
  </r>
  <r>
    <x v="12"/>
    <s v="01C211207"/>
    <m/>
    <s v="CPAM Dijon"/>
    <n v="1"/>
    <x v="1"/>
  </r>
  <r>
    <x v="12"/>
    <s v="01C211900"/>
    <m/>
    <s v="CPAM Dijon"/>
    <n v="1"/>
    <x v="1"/>
  </r>
  <r>
    <x v="12"/>
    <s v="01C211929"/>
    <m/>
    <s v="CPAM Dijon"/>
    <n v="1"/>
    <x v="1"/>
  </r>
  <r>
    <x v="12"/>
    <s v="01C241084"/>
    <m/>
    <s v="CPAM Perigueux"/>
    <n v="1"/>
    <x v="1"/>
  </r>
  <r>
    <x v="12"/>
    <s v="01C261056"/>
    <m/>
    <s v="CPAM Valence"/>
    <n v="1"/>
    <x v="1"/>
  </r>
  <r>
    <x v="12"/>
    <s v="01C261600"/>
    <m/>
    <s v="CPAM Valence"/>
    <n v="1"/>
    <x v="1"/>
  </r>
  <r>
    <x v="12"/>
    <s v="01C271497"/>
    <m/>
    <s v="CPAM Evreux"/>
    <n v="1"/>
    <x v="1"/>
  </r>
  <r>
    <x v="12"/>
    <s v="01C311245"/>
    <m/>
    <s v="CPAM Toulouse"/>
    <n v="1"/>
    <x v="1"/>
  </r>
  <r>
    <x v="12"/>
    <s v="01C311715"/>
    <m/>
    <s v="CPAM Toulouse"/>
    <n v="1"/>
    <x v="1"/>
  </r>
  <r>
    <x v="12"/>
    <s v="01C311716"/>
    <m/>
    <s v="CPAM Toulouse"/>
    <n v="1"/>
    <x v="1"/>
  </r>
  <r>
    <x v="12"/>
    <s v="01C331430"/>
    <m/>
    <s v="CPAM Bordeaux"/>
    <n v="1"/>
    <x v="1"/>
  </r>
  <r>
    <x v="12"/>
    <s v="01C341194"/>
    <m/>
    <s v="CPAM de l'Hérault"/>
    <n v="1"/>
    <x v="1"/>
  </r>
  <r>
    <x v="12"/>
    <s v="01C342088"/>
    <m/>
    <s v="CPAM de l'Hérault"/>
    <n v="1"/>
    <x v="1"/>
  </r>
  <r>
    <x v="12"/>
    <s v="01C351922"/>
    <m/>
    <s v="CPAM Rennes"/>
    <n v="1"/>
    <x v="1"/>
  </r>
  <r>
    <x v="12"/>
    <s v="01C361090"/>
    <m/>
    <s v="CPAM Chateauroux"/>
    <n v="1"/>
    <x v="1"/>
  </r>
  <r>
    <x v="12"/>
    <s v="01C361864"/>
    <m/>
    <s v="CPAM Chateauroux"/>
    <n v="1"/>
    <x v="1"/>
  </r>
  <r>
    <x v="12"/>
    <s v="01C381348"/>
    <m/>
    <s v="CPAM de l'Isère"/>
    <n v="1"/>
    <x v="1"/>
  </r>
  <r>
    <x v="12"/>
    <s v="01C381369"/>
    <m/>
    <s v="CPAM de l'Isère"/>
    <n v="1"/>
    <x v="1"/>
  </r>
  <r>
    <x v="12"/>
    <s v="01C391672"/>
    <m/>
    <s v="CPAM Lons-le-Saunier"/>
    <n v="1"/>
    <x v="1"/>
  </r>
  <r>
    <x v="12"/>
    <s v="01C401245"/>
    <m/>
    <s v="CPAM Mont-de-Marsan"/>
    <n v="1"/>
    <x v="1"/>
  </r>
  <r>
    <x v="12"/>
    <s v="01C411554"/>
    <m/>
    <s v="CPAM Blois"/>
    <n v="1"/>
    <x v="1"/>
  </r>
  <r>
    <x v="12"/>
    <s v="01C411867"/>
    <m/>
    <s v="CPAM Blois"/>
    <n v="1"/>
    <x v="1"/>
  </r>
  <r>
    <x v="12"/>
    <s v="01C422137"/>
    <m/>
    <s v="CPAM de la Loire"/>
    <n v="1"/>
    <x v="1"/>
  </r>
  <r>
    <x v="12"/>
    <s v="01C431273"/>
    <m/>
    <s v="CPAM Le Puy"/>
    <n v="1"/>
    <x v="1"/>
  </r>
  <r>
    <x v="12"/>
    <s v="01C431810"/>
    <m/>
    <s v="CPAM Le Puy"/>
    <n v="1"/>
    <x v="1"/>
  </r>
  <r>
    <x v="12"/>
    <s v="01C441482"/>
    <m/>
    <s v="CPAM de Loire-Atlantique"/>
    <n v="1"/>
    <x v="1"/>
  </r>
  <r>
    <x v="12"/>
    <s v="01C441813"/>
    <m/>
    <s v="CPAM de Loire-Atlantique"/>
    <n v="1"/>
    <x v="1"/>
  </r>
  <r>
    <x v="12"/>
    <s v="01C441872"/>
    <m/>
    <s v="CPAM de Loire-Atlantique"/>
    <n v="1"/>
    <x v="1"/>
  </r>
  <r>
    <x v="12"/>
    <s v="01C451391"/>
    <m/>
    <s v="CPAM Orleans"/>
    <n v="1"/>
    <x v="1"/>
  </r>
  <r>
    <x v="12"/>
    <s v="01C451817"/>
    <m/>
    <s v="CPAM Orleans"/>
    <n v="1"/>
    <x v="1"/>
  </r>
  <r>
    <x v="12"/>
    <s v="01C461453"/>
    <m/>
    <s v="CPAM Cahors"/>
    <n v="1"/>
    <x v="1"/>
  </r>
  <r>
    <x v="12"/>
    <s v="01C471216"/>
    <m/>
    <s v="CPAM Agen"/>
    <n v="1"/>
    <x v="1"/>
  </r>
  <r>
    <x v="12"/>
    <s v="01C471867"/>
    <m/>
    <s v="CPAM Agen"/>
    <n v="1"/>
    <x v="1"/>
  </r>
  <r>
    <x v="12"/>
    <s v="01C481470"/>
    <m/>
    <s v="CPAM Mende"/>
    <n v="1"/>
    <x v="1"/>
  </r>
  <r>
    <x v="12"/>
    <s v="01C481970"/>
    <m/>
    <s v="CPAM Mende"/>
    <n v="1"/>
    <x v="1"/>
  </r>
  <r>
    <x v="12"/>
    <s v="01C491253"/>
    <m/>
    <s v="CPAM de Maine-et-Loire"/>
    <n v="1"/>
    <x v="1"/>
  </r>
  <r>
    <x v="12"/>
    <s v="01C501090"/>
    <m/>
    <s v="CPAM Saint-Lo"/>
    <n v="1"/>
    <x v="1"/>
  </r>
  <r>
    <x v="12"/>
    <s v="01C501370"/>
    <m/>
    <s v="CPAM Saint-Lo"/>
    <n v="1"/>
    <x v="1"/>
  </r>
  <r>
    <x v="12"/>
    <s v="01C511200"/>
    <m/>
    <s v="CPAM Reims"/>
    <n v="1"/>
    <x v="1"/>
  </r>
  <r>
    <x v="12"/>
    <s v="01C511226"/>
    <m/>
    <s v="CPAM Reims"/>
    <n v="1"/>
    <x v="1"/>
  </r>
  <r>
    <x v="12"/>
    <s v="01C511603"/>
    <m/>
    <s v="CPAM Reims"/>
    <n v="1"/>
    <x v="1"/>
  </r>
  <r>
    <x v="12"/>
    <s v="01C512001"/>
    <m/>
    <s v="LMG"/>
    <n v="1"/>
    <x v="1"/>
  </r>
  <r>
    <x v="12"/>
    <s v="01C521184"/>
    <m/>
    <s v="CPAM Chaumont"/>
    <n v="1"/>
    <x v="1"/>
  </r>
  <r>
    <x v="12"/>
    <s v="01C581295"/>
    <m/>
    <s v="CPAM Nevers"/>
    <n v="1"/>
    <x v="1"/>
  </r>
  <r>
    <x v="12"/>
    <s v="01C595527"/>
    <m/>
    <s v="CPAM de Lille-Douai"/>
    <n v="1"/>
    <x v="1"/>
  </r>
  <r>
    <x v="12"/>
    <s v="01C595746"/>
    <m/>
    <s v="CPAM de Lille-Douai"/>
    <n v="1"/>
    <x v="1"/>
  </r>
  <r>
    <x v="12"/>
    <s v="01C621078"/>
    <m/>
    <s v="CPAM de l'Artois"/>
    <n v="1"/>
    <x v="1"/>
  </r>
  <r>
    <x v="12"/>
    <s v="01C624545"/>
    <m/>
    <s v="CPAM de l'Artois"/>
    <n v="1"/>
    <x v="1"/>
  </r>
  <r>
    <x v="12"/>
    <s v="01C631555"/>
    <m/>
    <s v="CPAM Clermont-Ferrand"/>
    <n v="1"/>
    <x v="1"/>
  </r>
  <r>
    <x v="12"/>
    <s v="01C631842"/>
    <m/>
    <s v="CPAM Clermont-Ferrand"/>
    <n v="1"/>
    <x v="1"/>
  </r>
  <r>
    <x v="12"/>
    <s v="01C651131"/>
    <m/>
    <s v="CPAM Tarbes"/>
    <n v="1"/>
    <x v="1"/>
  </r>
  <r>
    <x v="12"/>
    <s v="01C651210"/>
    <m/>
    <s v="CPAM Tarbes"/>
    <n v="1"/>
    <x v="1"/>
  </r>
  <r>
    <x v="12"/>
    <s v="01C651390"/>
    <m/>
    <s v="CPAM Tarbes"/>
    <n v="1"/>
    <x v="1"/>
  </r>
  <r>
    <x v="12"/>
    <s v="01C673090"/>
    <m/>
    <s v="CPAM du Bas-Rhin"/>
    <n v="1"/>
    <x v="1"/>
  </r>
  <r>
    <x v="12"/>
    <s v="01C682205"/>
    <m/>
    <s v="CPAM du Haut-Rhin"/>
    <n v="1"/>
    <x v="1"/>
  </r>
  <r>
    <x v="12"/>
    <s v="01C691842"/>
    <m/>
    <s v="CPAM du Rhône"/>
    <n v="1"/>
    <x v="1"/>
  </r>
  <r>
    <x v="12"/>
    <s v="01C701587"/>
    <m/>
    <s v="CPAM Vesoul"/>
    <n v="1"/>
    <x v="1"/>
  </r>
  <r>
    <x v="12"/>
    <s v="01C711505"/>
    <m/>
    <s v="CPAM Macon"/>
    <n v="1"/>
    <x v="1"/>
  </r>
  <r>
    <x v="12"/>
    <s v="01C731092"/>
    <m/>
    <s v="CPAM Chambery"/>
    <n v="1"/>
    <x v="1"/>
  </r>
  <r>
    <x v="12"/>
    <s v="01C741145"/>
    <m/>
    <s v="CPAM Annecy"/>
    <n v="1"/>
    <x v="1"/>
  </r>
  <r>
    <x v="12"/>
    <s v="01C751229"/>
    <m/>
    <s v="CPAM Paris"/>
    <n v="1"/>
    <x v="1"/>
  </r>
  <r>
    <x v="12"/>
    <s v="01C751761"/>
    <m/>
    <s v="CPAM Paris"/>
    <n v="1"/>
    <x v="1"/>
  </r>
  <r>
    <x v="12"/>
    <s v="01C751813"/>
    <m/>
    <s v="CPAM Paris"/>
    <n v="1"/>
    <x v="1"/>
  </r>
  <r>
    <x v="12"/>
    <s v="01C751832"/>
    <m/>
    <s v="CPAM Paris"/>
    <n v="1"/>
    <x v="1"/>
  </r>
  <r>
    <x v="12"/>
    <s v="01C764922"/>
    <m/>
    <s v="CPAM Rouen-Elbeuf-Dieppe"/>
    <n v="1"/>
    <x v="1"/>
  </r>
  <r>
    <x v="12"/>
    <s v="01C771350"/>
    <m/>
    <s v="CPAM Melun"/>
    <n v="1"/>
    <x v="1"/>
  </r>
  <r>
    <x v="12"/>
    <s v="01C771617"/>
    <m/>
    <s v="CPAM Melun"/>
    <n v="1"/>
    <x v="1"/>
  </r>
  <r>
    <x v="12"/>
    <s v="01C771827"/>
    <m/>
    <s v="CPAM Melun"/>
    <n v="1"/>
    <x v="1"/>
  </r>
  <r>
    <x v="12"/>
    <s v="01C781212"/>
    <m/>
    <s v="CPAM Versailles"/>
    <n v="1"/>
    <x v="1"/>
  </r>
  <r>
    <x v="12"/>
    <s v="01C781627"/>
    <m/>
    <s v="CPAM Versailles"/>
    <n v="1"/>
    <x v="1"/>
  </r>
  <r>
    <x v="12"/>
    <s v="01C791039"/>
    <m/>
    <s v="CPAM Niort"/>
    <n v="1"/>
    <x v="1"/>
  </r>
  <r>
    <x v="12"/>
    <s v="01C791457"/>
    <m/>
    <s v="CPAM Niort"/>
    <n v="1"/>
    <x v="1"/>
  </r>
  <r>
    <x v="12"/>
    <s v="01C801111"/>
    <m/>
    <s v="CPAM Amiens"/>
    <n v="1"/>
    <x v="1"/>
  </r>
  <r>
    <x v="12"/>
    <s v="01C821805"/>
    <m/>
    <s v="CPAM Montauban"/>
    <n v="1"/>
    <x v="1"/>
  </r>
  <r>
    <x v="12"/>
    <s v="01C891183"/>
    <m/>
    <s v="CPAM Auxerre"/>
    <n v="1"/>
    <x v="1"/>
  </r>
  <r>
    <x v="12"/>
    <s v="01C891901"/>
    <m/>
    <s v="CPAM Auxerre"/>
    <n v="1"/>
    <x v="1"/>
  </r>
  <r>
    <x v="12"/>
    <s v="01C901452"/>
    <m/>
    <s v="CPAM Belfort"/>
    <n v="1"/>
    <x v="1"/>
  </r>
  <r>
    <x v="12"/>
    <s v="01C909391"/>
    <m/>
    <s v="LMDE"/>
    <n v="1"/>
    <x v="1"/>
  </r>
  <r>
    <x v="12"/>
    <s v="01C909849"/>
    <m/>
    <s v="LMDE"/>
    <n v="1"/>
    <x v="1"/>
  </r>
  <r>
    <x v="12"/>
    <s v="01C911327"/>
    <m/>
    <s v="CPAM Evry"/>
    <n v="1"/>
    <x v="1"/>
  </r>
  <r>
    <x v="12"/>
    <s v="01C941345"/>
    <m/>
    <s v="CPAM Creteil"/>
    <n v="1"/>
    <x v="1"/>
  </r>
  <r>
    <x v="12"/>
    <s v="01C941416"/>
    <m/>
    <s v="CPAM Creteil"/>
    <n v="1"/>
    <x v="1"/>
  </r>
  <r>
    <x v="12"/>
    <s v="01C941476"/>
    <m/>
    <s v="CPAM Creteil"/>
    <n v="1"/>
    <x v="1"/>
  </r>
  <r>
    <x v="12"/>
    <s v="01C941827"/>
    <m/>
    <s v="CPAM Creteil"/>
    <n v="1"/>
    <x v="1"/>
  </r>
  <r>
    <x v="12"/>
    <s v="01C951139"/>
    <m/>
    <s v="CPAM Pontoise"/>
    <n v="1"/>
    <x v="1"/>
  </r>
  <r>
    <x v="12"/>
    <s v="01C971183"/>
    <m/>
    <s v="CGSS Pointe-a-Pitre"/>
    <n v="1"/>
    <x v="1"/>
  </r>
  <r>
    <x v="12"/>
    <s v="01C971342"/>
    <m/>
    <s v="CGSS Pointe-a-Pitre"/>
    <n v="1"/>
    <x v="1"/>
  </r>
  <r>
    <x v="12"/>
    <s v="01C971602"/>
    <m/>
    <s v="CGSS Pointe-a-Pitre"/>
    <n v="1"/>
    <x v="1"/>
  </r>
  <r>
    <x v="12"/>
    <s v="01C974161"/>
    <m/>
    <s v="CGSS Saint-Denis"/>
    <n v="1"/>
    <x v="1"/>
  </r>
  <r>
    <x v="12"/>
    <s v="01M072601"/>
    <m/>
    <s v="CPAM de l'Ardèche"/>
    <n v="1"/>
    <x v="1"/>
  </r>
  <r>
    <x v="12"/>
    <s v="01M471601"/>
    <m/>
    <s v="CPAM Agen"/>
    <n v="1"/>
    <x v="1"/>
  </r>
  <r>
    <x v="12"/>
    <s v="01M481537"/>
    <m/>
    <s v="CPAM Mende"/>
    <n v="1"/>
    <x v="1"/>
  </r>
  <r>
    <x v="12"/>
    <s v="01M762516"/>
    <m/>
    <s v="CPAM Rouen-Elbeuf-Dieppe"/>
    <n v="1"/>
    <x v="1"/>
  </r>
  <r>
    <x v="12"/>
    <s v="02A131371"/>
    <m/>
    <s v="Régime agricole - Organisme de base inconnu"/>
    <n v="1"/>
    <x v="1"/>
  </r>
  <r>
    <x v="12"/>
    <s v="02A241000"/>
    <m/>
    <s v="Régime agricole - Organisme de base inconnu"/>
    <n v="1"/>
    <x v="1"/>
  </r>
  <r>
    <x v="12"/>
    <s v="02A271000"/>
    <m/>
    <s v="Régime agricole - Organisme de base inconnu"/>
    <n v="1"/>
    <x v="1"/>
  </r>
  <r>
    <x v="12"/>
    <s v="02A331371"/>
    <m/>
    <s v="Régime agricole - Organisme de base inconnu"/>
    <n v="1"/>
    <x v="1"/>
  </r>
  <r>
    <x v="12"/>
    <s v="03A066994"/>
    <m/>
    <s v="MOA A COMPLETER"/>
    <n v="1"/>
    <x v="1"/>
  </r>
  <r>
    <x v="12"/>
    <s v="03A169995"/>
    <m/>
    <s v="MOA A COMPLETER"/>
    <n v="1"/>
    <x v="1"/>
  </r>
  <r>
    <x v="12"/>
    <s v="06A221040"/>
    <m/>
    <s v="ORGANISME INCONNU ENIM"/>
    <n v="1"/>
    <x v="1"/>
  </r>
  <r>
    <x v="12"/>
    <s v="07A121226"/>
    <m/>
    <s v="MOA A COMPLETER"/>
    <n v="1"/>
    <x v="1"/>
  </r>
  <r>
    <x v="12"/>
    <s v="07A141225"/>
    <m/>
    <s v="MOA A COMPLETER"/>
    <n v="1"/>
    <x v="1"/>
  </r>
  <r>
    <x v="12"/>
    <s v="07A511226"/>
    <m/>
    <s v="MOA A COMPLETER"/>
    <n v="1"/>
    <x v="1"/>
  </r>
  <r>
    <x v="12"/>
    <s v="07A651226"/>
    <m/>
    <s v="MOA A COMPLETER"/>
    <n v="1"/>
    <x v="1"/>
  </r>
  <r>
    <x v="12"/>
    <s v="07A941225"/>
    <m/>
    <s v="MOA A COMPLETER"/>
    <n v="1"/>
    <x v="1"/>
  </r>
  <r>
    <x v="12"/>
    <s v="08A422010"/>
    <m/>
    <s v="MOA A COMPLETER"/>
    <n v="1"/>
    <x v="1"/>
  </r>
  <r>
    <x v="12"/>
    <s v="08A835000"/>
    <s v="CNMSS Soins Medicaux Gratuits (SMG)"/>
    <s v="CNMSS SOINS AUX INVALIDES DE GUERRE"/>
    <n v="11"/>
    <x v="0"/>
  </r>
  <r>
    <x v="12"/>
    <s v="08A835010"/>
    <s v="CNMSS Soins Medicaux Gratuits (SMG)"/>
    <s v="CNMSS SOINS AUX INVALIDES DE GUERRE"/>
    <n v="11"/>
    <x v="0"/>
  </r>
  <r>
    <x v="12"/>
    <s v="08A835030"/>
    <s v="CNMSS Soins Medicaux Gratuits (SMG)"/>
    <s v="CNMSS SOINS AUX INVALIDES DE GUERRE"/>
    <n v="11"/>
    <x v="0"/>
  </r>
  <r>
    <x v="12"/>
    <s v="08A835040"/>
    <s v="CNMSS Soins Medicaux Gratuits (SMG)"/>
    <s v="CNMSS SOINS AUX INVALIDES DE GUERRE"/>
    <n v="11"/>
    <x v="0"/>
  </r>
  <r>
    <x v="12"/>
    <s v="08A835112"/>
    <s v="CNMSS Soins Medicaux Gratuits (SMG)"/>
    <s v="CNMSS SOINS AUX INVALIDES DE GUERRE"/>
    <n v="11"/>
    <x v="0"/>
  </r>
  <r>
    <x v="12"/>
    <s v="08A974010"/>
    <m/>
    <s v="MOA A COMPLETER"/>
    <n v="1"/>
    <x v="1"/>
  </r>
  <r>
    <x v="12"/>
    <s v="10A980990"/>
    <m/>
    <s v="CRPCEN"/>
    <n v="1"/>
    <x v="1"/>
  </r>
  <r>
    <x v="12"/>
    <s v="90A342001"/>
    <m/>
    <s v="MOA A COMPLETER"/>
    <n v="1"/>
    <x v="1"/>
  </r>
  <r>
    <x v="12"/>
    <s v="91C111200"/>
    <m/>
    <s v="MOA A COMPLETER"/>
    <n v="1"/>
    <x v="1"/>
  </r>
  <r>
    <x v="12"/>
    <s v="91C171809"/>
    <m/>
    <s v="MOA A COMPLETER"/>
    <n v="1"/>
    <x v="1"/>
  </r>
  <r>
    <x v="12"/>
    <s v="91C191003"/>
    <m/>
    <s v="MOA A COMPLETER"/>
    <n v="1"/>
    <x v="1"/>
  </r>
  <r>
    <x v="12"/>
    <s v="91C201060"/>
    <m/>
    <s v="MOA A COMPLETER"/>
    <n v="1"/>
    <x v="1"/>
  </r>
  <r>
    <x v="12"/>
    <s v="91C421003"/>
    <m/>
    <s v="MOA A COMPLETER"/>
    <n v="1"/>
    <x v="1"/>
  </r>
  <r>
    <x v="12"/>
    <s v="91C422005"/>
    <m/>
    <s v="MOA A COMPLETER"/>
    <n v="1"/>
    <x v="1"/>
  </r>
  <r>
    <x v="12"/>
    <s v="91C763512"/>
    <m/>
    <s v="MOA A COMPLETER"/>
    <n v="1"/>
    <x v="1"/>
  </r>
  <r>
    <x v="12"/>
    <s v="91C764048"/>
    <m/>
    <s v="MOA A COMPLETER"/>
    <n v="1"/>
    <x v="1"/>
  </r>
  <r>
    <x v="12"/>
    <s v="91C861036"/>
    <m/>
    <s v="MOA A COMPLETER"/>
    <n v="1"/>
    <x v="1"/>
  </r>
  <r>
    <x v="12"/>
    <s v="92C061026"/>
    <m/>
    <s v="MOA A COMPLETER"/>
    <n v="1"/>
    <x v="1"/>
  </r>
  <r>
    <x v="12"/>
    <s v="92C121001"/>
    <m/>
    <s v="MOA A COMPLETER"/>
    <n v="1"/>
    <x v="1"/>
  </r>
  <r>
    <x v="12"/>
    <s v="92C121081"/>
    <m/>
    <s v="MOA A COMPLETER"/>
    <n v="1"/>
    <x v="1"/>
  </r>
  <r>
    <x v="12"/>
    <s v="92C131004"/>
    <m/>
    <s v="MOA A COMPLETER"/>
    <n v="1"/>
    <x v="1"/>
  </r>
  <r>
    <x v="12"/>
    <s v="92C181018"/>
    <m/>
    <s v="MOA A COMPLETER"/>
    <n v="1"/>
    <x v="1"/>
  </r>
  <r>
    <x v="12"/>
    <s v="92C241024"/>
    <m/>
    <s v="MOA A COMPLETER"/>
    <n v="1"/>
    <x v="1"/>
  </r>
  <r>
    <x v="12"/>
    <s v="92C271002"/>
    <m/>
    <s v="MOA A COMPLETER"/>
    <n v="1"/>
    <x v="1"/>
  </r>
  <r>
    <x v="12"/>
    <s v="92C291501"/>
    <m/>
    <s v="MOA A COMPLETER"/>
    <n v="1"/>
    <x v="1"/>
  </r>
  <r>
    <x v="12"/>
    <s v="92C301030"/>
    <m/>
    <s v="MOA A COMPLETER"/>
    <n v="1"/>
    <x v="1"/>
  </r>
  <r>
    <x v="12"/>
    <s v="92C311083"/>
    <m/>
    <s v="MOA A COMPLETER"/>
    <n v="1"/>
    <x v="1"/>
  </r>
  <r>
    <x v="12"/>
    <s v="92C342849"/>
    <m/>
    <s v="MOA A COMPLETER"/>
    <n v="1"/>
    <x v="1"/>
  </r>
  <r>
    <x v="12"/>
    <s v="92C391003"/>
    <m/>
    <s v="MOA A COMPLETER"/>
    <n v="1"/>
    <x v="1"/>
  </r>
  <r>
    <x v="12"/>
    <s v="92C431004"/>
    <m/>
    <s v="MOA A COMPLETER"/>
    <n v="1"/>
    <x v="1"/>
  </r>
  <r>
    <x v="12"/>
    <s v="92C471009"/>
    <m/>
    <s v="MOA A COMPLETER"/>
    <n v="1"/>
    <x v="1"/>
  </r>
  <r>
    <x v="12"/>
    <s v="92C501001"/>
    <m/>
    <s v="MOA A COMPLETER"/>
    <n v="1"/>
    <x v="1"/>
  </r>
  <r>
    <x v="12"/>
    <s v="92C501002"/>
    <m/>
    <s v="MOA A COMPLETER"/>
    <n v="1"/>
    <x v="1"/>
  </r>
  <r>
    <x v="12"/>
    <s v="92C501008"/>
    <m/>
    <s v="MOA A COMPLETER"/>
    <n v="1"/>
    <x v="1"/>
  </r>
  <r>
    <x v="12"/>
    <s v="92C511004"/>
    <m/>
    <s v="MOA A COMPLETER"/>
    <n v="1"/>
    <x v="1"/>
  </r>
  <r>
    <x v="12"/>
    <s v="92C511007"/>
    <m/>
    <s v="MOA A COMPLETER"/>
    <n v="1"/>
    <x v="1"/>
  </r>
  <r>
    <x v="12"/>
    <s v="92C512001"/>
    <m/>
    <s v="LMG"/>
    <n v="1"/>
    <x v="1"/>
  </r>
  <r>
    <x v="12"/>
    <s v="92C512005"/>
    <m/>
    <s v="LMG"/>
    <n v="1"/>
    <x v="1"/>
  </r>
  <r>
    <x v="12"/>
    <s v="92C512007"/>
    <m/>
    <s v="LMG"/>
    <n v="1"/>
    <x v="1"/>
  </r>
  <r>
    <x v="12"/>
    <s v="92C512008"/>
    <m/>
    <s v="LMG"/>
    <n v="1"/>
    <x v="1"/>
  </r>
  <r>
    <x v="12"/>
    <s v="92C512009"/>
    <m/>
    <s v="LMG"/>
    <n v="1"/>
    <x v="1"/>
  </r>
  <r>
    <x v="12"/>
    <s v="92C512011"/>
    <m/>
    <s v="LMG"/>
    <n v="1"/>
    <x v="1"/>
  </r>
  <r>
    <x v="12"/>
    <s v="92C512038"/>
    <m/>
    <s v="LMG"/>
    <n v="1"/>
    <x v="1"/>
  </r>
  <r>
    <x v="12"/>
    <s v="92C512048"/>
    <m/>
    <s v="LMG"/>
    <n v="1"/>
    <x v="1"/>
  </r>
  <r>
    <x v="12"/>
    <s v="92C512065"/>
    <m/>
    <s v="LMG"/>
    <n v="1"/>
    <x v="1"/>
  </r>
  <r>
    <x v="12"/>
    <s v="92C512066"/>
    <m/>
    <s v="LMG"/>
    <n v="1"/>
    <x v="1"/>
  </r>
  <r>
    <x v="12"/>
    <s v="92C512084"/>
    <m/>
    <s v="LMG"/>
    <n v="1"/>
    <x v="1"/>
  </r>
  <r>
    <x v="12"/>
    <s v="92C512221"/>
    <m/>
    <s v="LMG"/>
    <n v="1"/>
    <x v="1"/>
  </r>
  <r>
    <x v="12"/>
    <s v="92C512307"/>
    <m/>
    <s v="LMG"/>
    <n v="1"/>
    <x v="1"/>
  </r>
  <r>
    <x v="12"/>
    <s v="92C512331"/>
    <m/>
    <s v="LMG"/>
    <n v="1"/>
    <x v="1"/>
  </r>
  <r>
    <x v="12"/>
    <s v="92C512401"/>
    <m/>
    <s v="LMG"/>
    <n v="1"/>
    <x v="1"/>
  </r>
  <r>
    <x v="12"/>
    <s v="92C512751"/>
    <m/>
    <s v="LMG"/>
    <n v="1"/>
    <x v="1"/>
  </r>
  <r>
    <x v="12"/>
    <s v="92C512851"/>
    <m/>
    <s v="LMG"/>
    <n v="1"/>
    <x v="1"/>
  </r>
  <r>
    <x v="12"/>
    <s v="92C512941"/>
    <m/>
    <s v="LMG"/>
    <n v="1"/>
    <x v="1"/>
  </r>
  <r>
    <x v="12"/>
    <s v="92C521009"/>
    <m/>
    <s v="MOA A COMPLETER"/>
    <n v="1"/>
    <x v="1"/>
  </r>
  <r>
    <x v="12"/>
    <s v="92C521017"/>
    <m/>
    <s v="MOA A COMPLETER"/>
    <n v="1"/>
    <x v="1"/>
  </r>
  <r>
    <x v="12"/>
    <s v="92C551050"/>
    <m/>
    <s v="MOA A COMPLETER"/>
    <n v="1"/>
    <x v="1"/>
  </r>
  <r>
    <x v="12"/>
    <s v="92C641000"/>
    <m/>
    <s v="MOA A COMPLETER"/>
    <n v="1"/>
    <x v="1"/>
  </r>
  <r>
    <x v="12"/>
    <s v="92C661000"/>
    <m/>
    <s v="MOA A COMPLETER"/>
    <n v="1"/>
    <x v="1"/>
  </r>
  <r>
    <x v="12"/>
    <s v="92C691000"/>
    <m/>
    <s v="MOA A COMPLETER"/>
    <n v="1"/>
    <x v="1"/>
  </r>
  <r>
    <x v="12"/>
    <s v="92C691003"/>
    <m/>
    <s v="MOA A COMPLETER"/>
    <n v="1"/>
    <x v="1"/>
  </r>
  <r>
    <x v="12"/>
    <s v="92C691009"/>
    <m/>
    <s v="MOA A COMPLETER"/>
    <n v="1"/>
    <x v="1"/>
  </r>
  <r>
    <x v="12"/>
    <s v="92C771091"/>
    <m/>
    <s v="MOA A COMPLETER"/>
    <n v="1"/>
    <x v="1"/>
  </r>
  <r>
    <x v="12"/>
    <s v="92C821008"/>
    <m/>
    <s v="MOA A COMPLETER"/>
    <n v="1"/>
    <x v="1"/>
  </r>
  <r>
    <x v="12"/>
    <s v="92C831307"/>
    <m/>
    <s v="MOA A COMPLETER"/>
    <n v="1"/>
    <x v="1"/>
  </r>
  <r>
    <x v="12"/>
    <s v="92C951060"/>
    <m/>
    <s v="MOA A COMPLETER"/>
    <n v="1"/>
    <x v="1"/>
  </r>
  <r>
    <x v="12"/>
    <s v="93C061083"/>
    <m/>
    <s v="MOA A COMPLETER"/>
    <n v="1"/>
    <x v="1"/>
  </r>
  <r>
    <x v="12"/>
    <s v="93C371020"/>
    <m/>
    <s v="MOA A COMPLETER"/>
    <n v="1"/>
    <x v="1"/>
  </r>
  <r>
    <x v="12"/>
    <s v="93C571021"/>
    <m/>
    <s v="MOA A COMPLETER"/>
    <n v="1"/>
    <x v="1"/>
  </r>
  <r>
    <x v="12"/>
    <s v="93C631078"/>
    <m/>
    <s v="MOA A COMPLETER"/>
    <n v="1"/>
    <x v="1"/>
  </r>
  <r>
    <x v="12"/>
    <s v="93C642078"/>
    <m/>
    <s v="MOA A COMPLETER"/>
    <n v="1"/>
    <x v="1"/>
  </r>
  <r>
    <x v="12"/>
    <s v="93C789017"/>
    <m/>
    <s v="MOA A COMPLETER"/>
    <n v="1"/>
    <x v="1"/>
  </r>
  <r>
    <x v="12"/>
    <s v="93C831078"/>
    <m/>
    <s v="MOA A COMPLETER"/>
    <n v="1"/>
    <x v="1"/>
  </r>
  <r>
    <x v="12"/>
    <s v="93C941087"/>
    <m/>
    <s v="MOA A COMPLETER"/>
    <n v="1"/>
    <x v="1"/>
  </r>
  <r>
    <x v="12"/>
    <s v="94C021512"/>
    <m/>
    <s v="MOA A COMPLETER"/>
    <n v="1"/>
    <x v="1"/>
  </r>
  <r>
    <x v="12"/>
    <s v="94C101001"/>
    <m/>
    <s v="MOA A COMPLETER"/>
    <n v="1"/>
    <x v="1"/>
  </r>
  <r>
    <x v="12"/>
    <s v="94C111196"/>
    <m/>
    <s v="MOA A COMPLETER"/>
    <n v="1"/>
    <x v="1"/>
  </r>
  <r>
    <x v="12"/>
    <s v="94C141003"/>
    <m/>
    <s v="MOA A COMPLETER"/>
    <n v="1"/>
    <x v="1"/>
  </r>
  <r>
    <x v="12"/>
    <s v="94C171003"/>
    <m/>
    <s v="MOA A COMPLETER"/>
    <n v="1"/>
    <x v="1"/>
  </r>
  <r>
    <x v="12"/>
    <s v="94C171960"/>
    <m/>
    <s v="MOA A COMPLETER"/>
    <n v="1"/>
    <x v="1"/>
  </r>
  <r>
    <x v="12"/>
    <s v="94C191040"/>
    <m/>
    <s v="MOA A COMPLETER"/>
    <n v="1"/>
    <x v="1"/>
  </r>
  <r>
    <x v="12"/>
    <s v="94C194099"/>
    <m/>
    <s v="MFPS"/>
    <n v="1"/>
    <x v="1"/>
  </r>
  <r>
    <x v="12"/>
    <s v="94C194401"/>
    <m/>
    <s v="MFPS"/>
    <n v="1"/>
    <x v="1"/>
  </r>
  <r>
    <x v="12"/>
    <s v="94C201019"/>
    <m/>
    <s v="MOA A COMPLETER"/>
    <n v="1"/>
    <x v="1"/>
  </r>
  <r>
    <x v="12"/>
    <s v="94C202026"/>
    <m/>
    <s v="MOA A COMPLETER"/>
    <n v="1"/>
    <x v="1"/>
  </r>
  <r>
    <x v="12"/>
    <s v="94C211015"/>
    <m/>
    <s v="MOA A COMPLETER"/>
    <n v="1"/>
    <x v="1"/>
  </r>
  <r>
    <x v="12"/>
    <s v="94C241003"/>
    <m/>
    <s v="MOA A COMPLETER"/>
    <n v="1"/>
    <x v="1"/>
  </r>
  <r>
    <x v="12"/>
    <s v="94C271019"/>
    <m/>
    <s v="MOA A COMPLETER"/>
    <n v="1"/>
    <x v="1"/>
  </r>
  <r>
    <x v="12"/>
    <s v="94C281019"/>
    <m/>
    <s v="MOA A COMPLETER"/>
    <n v="1"/>
    <x v="1"/>
  </r>
  <r>
    <x v="12"/>
    <s v="94C341019"/>
    <m/>
    <s v="MOA A COMPLETER"/>
    <n v="1"/>
    <x v="1"/>
  </r>
  <r>
    <x v="12"/>
    <s v="94C341960"/>
    <m/>
    <s v="MOA A COMPLETER"/>
    <n v="1"/>
    <x v="1"/>
  </r>
  <r>
    <x v="12"/>
    <s v="94C342015"/>
    <m/>
    <s v="MOA A COMPLETER"/>
    <n v="1"/>
    <x v="1"/>
  </r>
  <r>
    <x v="12"/>
    <s v="94C342019"/>
    <m/>
    <s v="MOA A COMPLETER"/>
    <n v="1"/>
    <x v="1"/>
  </r>
  <r>
    <x v="12"/>
    <s v="94C371001"/>
    <m/>
    <s v="MOA A COMPLETER"/>
    <n v="1"/>
    <x v="1"/>
  </r>
  <r>
    <x v="12"/>
    <s v="94C401004"/>
    <m/>
    <s v="MOA A COMPLETER"/>
    <n v="1"/>
    <x v="1"/>
  </r>
  <r>
    <x v="12"/>
    <s v="94C461051"/>
    <m/>
    <s v="MOA A COMPLETER"/>
    <n v="1"/>
    <x v="1"/>
  </r>
  <r>
    <x v="12"/>
    <s v="94C501026"/>
    <m/>
    <s v="MOA A COMPLETER"/>
    <n v="1"/>
    <x v="1"/>
  </r>
  <r>
    <x v="12"/>
    <s v="94C581001"/>
    <m/>
    <s v="MOA A COMPLETER"/>
    <n v="1"/>
    <x v="1"/>
  </r>
  <r>
    <x v="12"/>
    <s v="94C601018"/>
    <m/>
    <s v="MOA A COMPLETER"/>
    <n v="1"/>
    <x v="1"/>
  </r>
  <r>
    <x v="12"/>
    <s v="94C602018"/>
    <m/>
    <s v="MOA A COMPLETER"/>
    <n v="1"/>
    <x v="1"/>
  </r>
  <r>
    <x v="12"/>
    <s v="94C641018"/>
    <m/>
    <s v="MOA A COMPLETER"/>
    <n v="1"/>
    <x v="1"/>
  </r>
  <r>
    <x v="12"/>
    <s v="94C641019"/>
    <m/>
    <s v="MOA A COMPLETER"/>
    <n v="1"/>
    <x v="1"/>
  </r>
  <r>
    <x v="12"/>
    <s v="94C651026"/>
    <m/>
    <s v="MOA A COMPLETER"/>
    <n v="1"/>
    <x v="1"/>
  </r>
  <r>
    <x v="12"/>
    <s v="94C651039"/>
    <m/>
    <s v="MOA A COMPLETER"/>
    <n v="1"/>
    <x v="1"/>
  </r>
  <r>
    <x v="12"/>
    <s v="94C711017"/>
    <m/>
    <s v="MOA A COMPLETER"/>
    <n v="1"/>
    <x v="1"/>
  </r>
  <r>
    <x v="12"/>
    <s v="94C811960"/>
    <m/>
    <s v="MOA A COMPLETER"/>
    <n v="1"/>
    <x v="1"/>
  </r>
  <r>
    <x v="12"/>
    <s v="94C821039"/>
    <m/>
    <s v="MOA A COMPLETER"/>
    <n v="1"/>
    <x v="1"/>
  </r>
  <r>
    <x v="12"/>
    <s v="94C861040"/>
    <m/>
    <s v="MOA A COMPLETER"/>
    <n v="1"/>
    <x v="1"/>
  </r>
  <r>
    <x v="12"/>
    <s v="94C891003"/>
    <m/>
    <s v="MOA A COMPLETER"/>
    <n v="1"/>
    <x v="1"/>
  </r>
  <r>
    <x v="12"/>
    <s v="94C931018"/>
    <m/>
    <s v="MOA A COMPLETER"/>
    <n v="1"/>
    <x v="1"/>
  </r>
  <r>
    <x v="12"/>
    <s v="94C941021"/>
    <m/>
    <s v="MOA A COMPLETER"/>
    <n v="1"/>
    <x v="1"/>
  </r>
  <r>
    <x v="12"/>
    <s v="94C941411"/>
    <m/>
    <s v="MOA A COMPLETER"/>
    <n v="1"/>
    <x v="1"/>
  </r>
  <r>
    <x v="12"/>
    <s v="95C111968"/>
    <m/>
    <s v="MOA A COMPLETER"/>
    <n v="1"/>
    <x v="1"/>
  </r>
  <r>
    <x v="12"/>
    <s v="95C381941"/>
    <m/>
    <s v="MOA A COMPLETER"/>
    <n v="1"/>
    <x v="1"/>
  </r>
  <r>
    <x v="12"/>
    <s v="95C459911"/>
    <m/>
    <s v="MNH"/>
    <n v="1"/>
    <x v="1"/>
  </r>
  <r>
    <x v="12"/>
    <s v="95C661075"/>
    <m/>
    <s v="MOA A COMPLETER"/>
    <n v="1"/>
    <x v="1"/>
  </r>
  <r>
    <x v="12"/>
    <s v="95C999451"/>
    <m/>
    <s v="MOA A COMPLETER"/>
    <n v="1"/>
    <x v="1"/>
  </r>
  <r>
    <x v="12"/>
    <s v="96C171801"/>
    <m/>
    <s v="MOA A COMPLETER"/>
    <n v="1"/>
    <x v="1"/>
  </r>
  <r>
    <x v="12"/>
    <s v="96C196031"/>
    <m/>
    <s v="HFP"/>
    <n v="1"/>
    <x v="1"/>
  </r>
  <r>
    <x v="12"/>
    <s v="96C196069"/>
    <m/>
    <s v="HFP"/>
    <n v="1"/>
    <x v="1"/>
  </r>
  <r>
    <x v="12"/>
    <s v="96C202960"/>
    <m/>
    <s v="MOA A COMPLETER"/>
    <n v="1"/>
    <x v="1"/>
  </r>
  <r>
    <x v="12"/>
    <s v="96C321315"/>
    <m/>
    <s v="MOA A COMPLETER"/>
    <n v="1"/>
    <x v="1"/>
  </r>
  <r>
    <x v="12"/>
    <s v="96C331096"/>
    <m/>
    <s v="MOA A COMPLETER"/>
    <n v="1"/>
    <x v="1"/>
  </r>
  <r>
    <x v="12"/>
    <s v="96C342201"/>
    <m/>
    <s v="MOA A COMPLETER"/>
    <n v="1"/>
    <x v="1"/>
  </r>
  <r>
    <x v="12"/>
    <s v="96C561096"/>
    <m/>
    <s v="MOA A COMPLETER"/>
    <n v="1"/>
    <x v="1"/>
  </r>
  <r>
    <x v="12"/>
    <s v="96C691410"/>
    <m/>
    <s v="MOA A COMPLETER"/>
    <n v="1"/>
    <x v="1"/>
  </r>
  <r>
    <x v="13"/>
    <n v="3400921750058"/>
    <m/>
    <s v="OCTREOTIDE ARROW 500 MICROGRAMMES/1 ML 1 BOITE DE 6, SOLUTION INJECTABLE EN AMPOULE DE 1 ML"/>
    <n v="1"/>
    <x v="1"/>
  </r>
  <r>
    <x v="13"/>
    <n v="3400921750577"/>
    <m/>
    <s v="OCTREOTIDE ARROW 100 MICROGRAMMES/1 ML 1 BOITE DE 6, SOLUTION INJECTABLE EN AMPOULE DE 1 ML"/>
    <n v="1"/>
    <x v="1"/>
  </r>
  <r>
    <x v="13"/>
    <n v="3400921751239"/>
    <m/>
    <s v="OCTREOTIDE ARROW 50 MICROGRAMMES/1 ML 1 BOITE DE 6, SOLUTION INJECTABLE EN AMPOULE DE 1 ML"/>
    <n v="1"/>
    <x v="1"/>
  </r>
  <r>
    <x v="13"/>
    <n v="3400922233079"/>
    <m/>
    <s v="ACARBOSE ARROW LAB 50 MG 1 BOITE DE 270, COMPRIMES"/>
    <n v="1"/>
    <x v="1"/>
  </r>
  <r>
    <x v="13"/>
    <n v="3400922234250"/>
    <m/>
    <s v="ACARBOSE ARROW LAB 100 MG 1 BOITE DE 270, COMPRIMES"/>
    <n v="1"/>
    <x v="1"/>
  </r>
  <r>
    <x v="13"/>
    <n v="3400926687137"/>
    <m/>
    <s v="VALSARTAN ARROW LAB 40 MG 1 BOITE DE 30, COMPRIMES PELLICULES SECABLES EN FLACON"/>
    <n v="1"/>
    <x v="1"/>
  </r>
  <r>
    <x v="13"/>
    <n v="3400926688318"/>
    <m/>
    <s v="VALSARTAN ARROW LAB 80 MG 1 BOITE DE 90, COMPRIMES PELLICULES SECABLES EN FLACON"/>
    <n v="1"/>
    <x v="1"/>
  </r>
  <r>
    <x v="13"/>
    <n v="3400926689667"/>
    <m/>
    <s v="VALSARTAN ARROW LAB 160 MG 1 BOITE DE 90, COMPRIMES PELLICULES SECABLES EN FLACON"/>
    <n v="1"/>
    <x v="1"/>
  </r>
  <r>
    <x v="13"/>
    <n v="3400926795566"/>
    <m/>
    <s v="RAMIPRIL ARROW GENERIQUES 1,25 MG 1 BOITE DE 30, COMPRIMES"/>
    <n v="1"/>
    <x v="1"/>
  </r>
  <r>
    <x v="13"/>
    <n v="3400926795627"/>
    <m/>
    <s v="RAMIPRIL ARROW GENERIQUES 1,25 MG 1 BOITE DE 90, COMPRIMES"/>
    <n v="1"/>
    <x v="1"/>
  </r>
  <r>
    <x v="13"/>
    <n v="3400926796167"/>
    <m/>
    <s v="RAMIPRIL ARROW GENERIQUES 2,5 MG 1 BOITE DE 30, COMPRIMES SECABLES"/>
    <n v="1"/>
    <x v="1"/>
  </r>
  <r>
    <x v="13"/>
    <n v="3400926984182"/>
    <m/>
    <s v="RISEDRONATE BGR 75 MG 1 BOITE DE 2, COMPRIMES PELLICULES"/>
    <n v="1"/>
    <x v="1"/>
  </r>
  <r>
    <x v="13"/>
    <n v="3400926984304"/>
    <m/>
    <s v="RISEDRONATE BGR 75 MG 1 BOITE DE 6, COMPRIMES PELLICULES"/>
    <n v="1"/>
    <x v="1"/>
  </r>
  <r>
    <x v="13"/>
    <n v="3400927479380"/>
    <m/>
    <s v="VORICONAZOLE SANDOZ 50 MG 1 BOITE DE 28, COMPRIMES PELLICULES"/>
    <n v="1"/>
    <x v="1"/>
  </r>
  <r>
    <x v="13"/>
    <n v="3400927479441"/>
    <m/>
    <s v="VORICONAZOLE SANDOZ 50 MG 1 BOITE DE 56, COMPRIMES PELLICULES"/>
    <n v="1"/>
    <x v="1"/>
  </r>
  <r>
    <x v="13"/>
    <n v="3400927579776"/>
    <m/>
    <s v="MEMANTINE SANDOZ 10 MG 1 BOITE DE 56, COMPRIMES PELLICULES SECABLES"/>
    <n v="1"/>
    <x v="1"/>
  </r>
  <r>
    <x v="13"/>
    <n v="3400927580208"/>
    <m/>
    <s v="MEMANTINE SANDOZ 20 MG 1 BOITE DE 28, COMPRIMES PELLICULES"/>
    <n v="1"/>
    <x v="1"/>
  </r>
  <r>
    <x v="13"/>
    <n v="3400927697104"/>
    <m/>
    <s v="FLECAINIDE ARROW LAB 100 MG 1 BOITE DE 30, COMPRIMES SECABLES"/>
    <n v="1"/>
    <x v="1"/>
  </r>
  <r>
    <x v="13"/>
    <n v="3400927856372"/>
    <m/>
    <s v="VALGANCICLOVIR TEVA 450 MG 1 BOITE DE 60, COMPRIMES PELLICULES"/>
    <n v="1"/>
    <x v="1"/>
  </r>
  <r>
    <x v="13"/>
    <n v="3400927871689"/>
    <m/>
    <s v="ESOMEPRAZOLE ALTER 20 MG 1 BOITE DE 28, COMPRIMES GASTRO-RESISTANTS"/>
    <n v="1"/>
    <x v="1"/>
  </r>
  <r>
    <x v="13"/>
    <n v="3400927873690"/>
    <m/>
    <s v="ESOMEPRAZOLE ALTER 40 MG 1 BOITE DE 28, COMPRIMES GASTRO-RESISTANTS"/>
    <n v="1"/>
    <x v="1"/>
  </r>
  <r>
    <x v="13"/>
    <n v="3400927902659"/>
    <m/>
    <s v="RAMIPRIL ARROW GENERIQUES 2,5 MG 1 BOITE DE 90, COMPRIMES SECABLES"/>
    <n v="1"/>
    <x v="1"/>
  </r>
  <r>
    <x v="13"/>
    <n v="3400927919800"/>
    <m/>
    <s v="ACIDE ALENDRONIQUE ARROW LAB 70 MG 1 BOITE DE 4, COMPRIMES"/>
    <n v="1"/>
    <x v="1"/>
  </r>
  <r>
    <x v="13"/>
    <n v="3400927920059"/>
    <m/>
    <s v="ACIDE ALENDRONIQUE ARROW LAB 70 MG 1 BOITE DE 12, COMPRIMES"/>
    <n v="1"/>
    <x v="1"/>
  </r>
  <r>
    <x v="13"/>
    <n v="3400927983733"/>
    <m/>
    <s v="LEVONORGESTREL/ETHINYLESTRADIOL MYLAN PHARMA 150 MICROGRAMMES/30 MICROGRAMMES 1 BOITE DE 1, COMPRIMES ENROBES SOUS"/>
    <n v="1"/>
    <x v="1"/>
  </r>
  <r>
    <x v="13"/>
    <n v="3400927983962"/>
    <m/>
    <s v="LEVONORGESTREL/ETHINYLESTRADIOL MYLAN PHARMA 150 MICROGRAMMES/30 MICROGRAMMES 1 BOITE DE 3, COMPRIMES ENROBES SOUS"/>
    <n v="1"/>
    <x v="1"/>
  </r>
  <r>
    <x v="13"/>
    <n v="3400930003930"/>
    <m/>
    <s v="DUTASTERIDE MYLAN PHARMA 0,5 MG 1 BOITE DE 30, CAPSULES MOLLES"/>
    <n v="1"/>
    <x v="1"/>
  </r>
  <r>
    <x v="12"/>
    <n v="3400930011041"/>
    <m/>
    <s v="VALGANCICLOVIR EG 450 MG 1 BOITE DE 60, COMPRIMES PELLICULES"/>
    <n v="1"/>
    <x v="1"/>
  </r>
  <r>
    <x v="13"/>
    <n v="3400930021583"/>
    <m/>
    <s v="PARACETAMOL MYLAN PHARMA 500 MG 1 BOITE DE 16, COMPRIMES EFFERVESCENTS"/>
    <n v="1"/>
    <x v="1"/>
  </r>
  <r>
    <x v="13"/>
    <n v="3400930021613"/>
    <m/>
    <s v="PARACETAMOL MYLAN PHARMA 1000 MG 1 BOITE DE 8, COMPRIMES EFFERVESCENTS SECABLES"/>
    <n v="1"/>
    <x v="1"/>
  </r>
  <r>
    <x v="13"/>
    <n v="3400930026991"/>
    <m/>
    <s v="ARIPIPRAZOLE TEVA 10 MG 1 BOITE DE 28, COMPRIMES ORODISPERSIBLES"/>
    <n v="1"/>
    <x v="1"/>
  </r>
  <r>
    <x v="13"/>
    <n v="3400930027103"/>
    <m/>
    <s v="ARIPIPRAZOLE TEVA 15 MG 1 BOITE DE 28, COMPRIMES ORODISPERSIBLES"/>
    <n v="1"/>
    <x v="1"/>
  </r>
  <r>
    <x v="13"/>
    <n v="3400930027240"/>
    <m/>
    <s v="EMERADE 150 MICROGRAMMES (ADRENALINE) 1 BOITE DE 2, SOLUTION INJECTABLE EN STYLO PRE-REMPLI"/>
    <n v="1"/>
    <x v="1"/>
  </r>
  <r>
    <x v="13"/>
    <n v="3400930027271"/>
    <m/>
    <s v="EMERADE 300 MICROGRAMMES (ADRENALINE) 1 BOITE DE 2, SOLUTION INJECTABLE EN STYLO PRE-REMPLI"/>
    <n v="1"/>
    <x v="1"/>
  </r>
  <r>
    <x v="13"/>
    <n v="3400930031308"/>
    <m/>
    <s v="MULTIHANCE 0,5 MMOL/ML (GADOBENATE DE DIMEGLUMINE) 15 ML EN SERINGUE AVEC NECESSAIRE D'ADMINISTRATION (SERINGUE, R"/>
    <n v="1"/>
    <x v="1"/>
  </r>
  <r>
    <x v="13"/>
    <n v="3400930031315"/>
    <m/>
    <s v="MULTIHANCE 0,5 MMOL/ML (GADOBENATE DE DIMEGLUMINE) 20 ML EN SERINGUE AVEC NECESSAIRE D'ADMINISTRATION (SERINGUE, R"/>
    <n v="1"/>
    <x v="1"/>
  </r>
  <r>
    <x v="13"/>
    <n v="3400930031322"/>
    <m/>
    <s v="MULTIHANCE 0,5 MMOL/ML (GADOBENATE DE DIMEGLUMINE) 15 ML EN SERINGUE AVEC NECESSAIRE D'ADMINISTRATION (SERINGUE PO"/>
    <n v="1"/>
    <x v="1"/>
  </r>
  <r>
    <x v="13"/>
    <n v="3400930031339"/>
    <m/>
    <s v="MULTIHANCE 0,5 MMOL/ML (GADOBENATE DE DIMEGLUMINE) 20 ML EN SERINGUE AVEC NECESSAIRE D'ADMINISTRATION (SERINGUE PO"/>
    <n v="1"/>
    <x v="1"/>
  </r>
  <r>
    <x v="13"/>
    <n v="3400930033326"/>
    <m/>
    <s v="LEVONORGESTREL/ETHINYLESTRADIOL CRISTERS 100 MICROGRAMMES/20 MICROGRAMMES 1 BOITE DE 3, COMPRIMES PELLICULES SOUS"/>
    <n v="1"/>
    <x v="1"/>
  </r>
  <r>
    <x v="13"/>
    <n v="3400930038390"/>
    <m/>
    <s v="NEBIVOLOL MYLAN PHARMA 5 MG 1 BOITE DE 30, COMPRIMES QUADRISECABLES"/>
    <n v="1"/>
    <x v="1"/>
  </r>
  <r>
    <x v="13"/>
    <n v="3400930038420"/>
    <m/>
    <s v="NEBIVOLOL MYLAN PHARMA 5 MG 1 BOITE DE 90, COMPRIMES QUADRISECABLES"/>
    <n v="1"/>
    <x v="1"/>
  </r>
  <r>
    <x v="13"/>
    <n v="3400930040072"/>
    <m/>
    <s v="ABASAGLAR 100 UNITES/ML (INSULINE GLARGINE) 1 BOITE DE 5, SOLUTION INJECTABLE EN STYLO PREREMPLI KWIKPEN DE 3 ML"/>
    <n v="1"/>
    <x v="1"/>
  </r>
  <r>
    <x v="13"/>
    <n v="3400930040997"/>
    <m/>
    <s v="KALYDECO 50 MG (IVACAFTOR) 1 BOITE DE 56, GRANULES EN SACHET"/>
    <n v="1"/>
    <x v="1"/>
  </r>
  <r>
    <x v="13"/>
    <n v="3400930041000"/>
    <m/>
    <s v="KALYDECO 75 MG (IVACAFTOR) 1 BOITE DE 56, GRANULES EN SACHET"/>
    <n v="1"/>
    <x v="1"/>
  </r>
  <r>
    <x v="13"/>
    <n v="3400930041901"/>
    <m/>
    <s v="CEFUROXIME KRKA 250 MG 1 BOITE DE 8, COMPRIMES PELLICULES"/>
    <n v="1"/>
    <x v="1"/>
  </r>
  <r>
    <x v="13"/>
    <n v="3400930057148"/>
    <m/>
    <s v="DOMPERIDONE ZYDUS 10 MG 1 BOITE DE 20, COMPRIMES PELLICULES"/>
    <n v="1"/>
    <x v="1"/>
  </r>
  <r>
    <x v="13"/>
    <n v="3400930057728"/>
    <m/>
    <s v="DELPRIM 300 MG (TRIMETHOPRIME) 1 BOITE DE 3, COMPRIMES"/>
    <n v="1"/>
    <x v="1"/>
  </r>
  <r>
    <x v="13"/>
    <n v="3400930059166"/>
    <m/>
    <s v="VORICONAZOLE TEVA 50 MG 1 BOITE DE 56, COMPRIMES PELLICULES"/>
    <n v="1"/>
    <x v="1"/>
  </r>
  <r>
    <x v="13"/>
    <n v="3400930059234"/>
    <m/>
    <s v="VORICONAZOLE TEVA 200 MG 1 BOITE DE 56, COMPRIMES PELLICULES"/>
    <n v="1"/>
    <x v="1"/>
  </r>
  <r>
    <x v="13"/>
    <n v="3400930059555"/>
    <m/>
    <s v="ROZEX 0,75 % (METRONIDAZOLE)"/>
    <n v="1"/>
    <x v="1"/>
  </r>
  <r>
    <x v="13"/>
    <n v="3400930059562"/>
    <m/>
    <s v="ROZEX 0,75 % (METRONIDAZOLE)"/>
    <n v="1"/>
    <x v="1"/>
  </r>
  <r>
    <x v="13"/>
    <n v="3400930060094"/>
    <m/>
    <s v="DOMPERIDONE BIOGARAN 10 MG 1 BOITE DE 20, COMPRIMES PELLICULES EN FLACON"/>
    <n v="1"/>
    <x v="1"/>
  </r>
  <r>
    <x v="13"/>
    <n v="3400930060117"/>
    <m/>
    <s v="MOXIFLOXACINE BIOGARAN 400 MG 1 BOITE DE 5, COMPRIMES PELLICULES"/>
    <n v="1"/>
    <x v="1"/>
  </r>
  <r>
    <x v="13"/>
    <n v="3400930060124"/>
    <m/>
    <s v="MOXIFLOXACINE BIOGARAN 400 MG 1 BOITE DE 7, COMPRIMES PELLICULES"/>
    <n v="1"/>
    <x v="1"/>
  </r>
  <r>
    <x v="13"/>
    <n v="3400930060988"/>
    <m/>
    <s v="METFORMINE ARROW LAB 500 MG 1 BOITE DE 90, COMPRIMES PELLICULES EN FLACON"/>
    <n v="1"/>
    <x v="1"/>
  </r>
  <r>
    <x v="13"/>
    <n v="3400930060995"/>
    <m/>
    <s v="METFORMINE ARROW LAB 850 MG 1 BOITE DE 90, COMPRIMES PELLICULES EN FLACON"/>
    <n v="1"/>
    <x v="1"/>
  </r>
  <r>
    <x v="13"/>
    <n v="3400930061107"/>
    <m/>
    <s v="OXYBUTYNINE BIOGARAN 5 MG 1 BOITE DE 60, COMPRIMES SECABLES EN FLACON"/>
    <n v="1"/>
    <x v="1"/>
  </r>
  <r>
    <x v="13"/>
    <n v="3400930061411"/>
    <m/>
    <s v="METFORMINE ARROW LAB 1000 MG 1 BOITE DE 90, COMPRIMES PELLICULES EN FLACON"/>
    <n v="1"/>
    <x v="1"/>
  </r>
  <r>
    <x v="13"/>
    <n v="3400930063026"/>
    <m/>
    <s v="DOMPERIDONE SANDOZ 10 MG 1 BOITE DE 20, COMPRIMES PELLICULES"/>
    <n v="1"/>
    <x v="1"/>
  </r>
  <r>
    <x v="13"/>
    <n v="3400930063828"/>
    <m/>
    <s v="ATENOLOL/NIFEDIPINE BIOGARAN 50 MG/20 MG 1 BOITE DE 30, GELULES"/>
    <n v="1"/>
    <x v="1"/>
  </r>
  <r>
    <x v="13"/>
    <n v="3400930063859"/>
    <m/>
    <s v="ATENOLOL/NIFEDIPINE BIOGARAN 50 MG/20 MG 1 BOITE DE 90, GELULES"/>
    <n v="1"/>
    <x v="1"/>
  </r>
  <r>
    <x v="13"/>
    <n v="3400930065259"/>
    <m/>
    <s v="IBUPROFENE ZENTIVA 200 MG 1 BOITE DE 30, COMPRIMES PELLICULES"/>
    <n v="1"/>
    <x v="1"/>
  </r>
  <r>
    <x v="13"/>
    <n v="3400930065297"/>
    <m/>
    <s v="IBUPROFENE ZENTIVA 400 MG 1 BOITE DE 20, COMPRIMES PELLICULES"/>
    <n v="1"/>
    <x v="1"/>
  </r>
  <r>
    <x v="13"/>
    <n v="3400930067550"/>
    <m/>
    <s v="COSIMPREL (BISOPROLOL, PERINDOPRIL ARGININE) 5 MG/10 MG 1 BOITE DE 30, COMPRIMES PELLICULES SECABLES EN PILULIER"/>
    <n v="1"/>
    <x v="1"/>
  </r>
  <r>
    <x v="13"/>
    <n v="3400930067567"/>
    <m/>
    <s v="COSIMPREL (BISOPROLOL, PERINDOPRIL ARGININE) 5 MG/10 MG 1 BOITE DE 90, COMPRIMES PELLICULES SECABLES EN PILULIER"/>
    <n v="1"/>
    <x v="1"/>
  </r>
  <r>
    <x v="13"/>
    <n v="3400930067574"/>
    <m/>
    <s v="COSIMPREL (BISOPROLOL, PERINDOPRIL ARGININE) 10 MG/5 MG 1 BOITE DE 30, COMPRIMES PELLICULES SECABLES EN PILULIER"/>
    <n v="1"/>
    <x v="1"/>
  </r>
  <r>
    <x v="13"/>
    <n v="3400930067581"/>
    <m/>
    <s v="COSIMPREL (BISOPROLOL, PERINDOPRIL ARGININE) 10 MG/5 MG 1 BOITE DE 90, COMPRIMES PELLICULES SECABLES EN PILULIER"/>
    <n v="1"/>
    <x v="1"/>
  </r>
  <r>
    <x v="13"/>
    <n v="3400930067598"/>
    <m/>
    <s v="COSIMPREL (BISOPROLOL, PERINDOPRIL ARGININE) 10 MG/10 MG 1 BOITE DE 30, COMPRIMES PELLICULES SECABLES EN PILULIER"/>
    <n v="1"/>
    <x v="1"/>
  </r>
  <r>
    <x v="13"/>
    <n v="3400930067604"/>
    <m/>
    <s v="COSIMPREL (BISOPROLOL, PERINDOPRIL ARGININE) 10 MG/10 MG 1 BOITE DE 90, COMPRIMES PELLICULES SECABLES EN PILULIER"/>
    <n v="1"/>
    <x v="1"/>
  </r>
  <r>
    <x v="13"/>
    <n v="3400930067611"/>
    <m/>
    <s v="COSIMPREL (BISOPROLOL, PERINDOPRIL ARGININE) 5 MG/5 MG 1 BOITE DE 30, COMPRIMES PELLICULES SECABLES EN PILULIER"/>
    <n v="1"/>
    <x v="1"/>
  </r>
  <r>
    <x v="13"/>
    <n v="3400930067628"/>
    <m/>
    <s v="COSIMPREL (BISOPROLOL, PERINDOPRIL ARGININE) 5 MG/5 MG 1 BOITE DE 90, COMPRIMES PELLICULES SECABLES EN PILULIER"/>
    <n v="1"/>
    <x v="1"/>
  </r>
  <r>
    <x v="13"/>
    <n v="3400930067840"/>
    <m/>
    <s v="NOVATREX 2,5 MG (METHOTREXATE) 1 BOITE DE 12, COMPRIMES SOUS PLAQUETTES (PVC/ALUMINIUM)"/>
    <n v="1"/>
    <x v="1"/>
  </r>
  <r>
    <x v="13"/>
    <n v="3400930068519"/>
    <m/>
    <s v="OXYCODONE ARROW 5 MG 1 BOITE DE 14, GELULES"/>
    <n v="1"/>
    <x v="1"/>
  </r>
  <r>
    <x v="13"/>
    <n v="3400930068571"/>
    <m/>
    <s v="OXYCODONE ARROW 10 MG 1 BOITE DE 14, GELULES"/>
    <n v="1"/>
    <x v="1"/>
  </r>
  <r>
    <x v="13"/>
    <n v="3400930068649"/>
    <m/>
    <s v="OXYCODONE ARROW 20 MG 1 BOITE DE 14, GELULES"/>
    <n v="1"/>
    <x v="1"/>
  </r>
  <r>
    <x v="13"/>
    <n v="3400930068724"/>
    <m/>
    <s v="DOMPERIDONE TEVA 10 MG 1 BOITE DE 20, COMPRIMES PELLICULES"/>
    <n v="1"/>
    <x v="1"/>
  </r>
  <r>
    <x v="13"/>
    <n v="3400930068786"/>
    <m/>
    <s v="DOMPERIDONE ZENTIVA 10 MG 1 BOITE DE 20, COMPRIMES PELLICULES"/>
    <n v="1"/>
    <x v="1"/>
  </r>
  <r>
    <x v="13"/>
    <n v="3400930069097"/>
    <m/>
    <s v="NELMAUBERT 500 MG (AMOXICILLINE) GE, 1 BOITE DE 12, GELULES"/>
    <n v="1"/>
    <x v="1"/>
  </r>
  <r>
    <x v="13"/>
    <n v="3400930069110"/>
    <m/>
    <s v="BISOPROLOL EG 5 MG 1 BOITE DE 30, COMPRIMES SECABLES"/>
    <n v="1"/>
    <x v="1"/>
  </r>
  <r>
    <x v="13"/>
    <n v="3400930069226"/>
    <m/>
    <s v="BISOPROLOL EG 7,5 MG 1 BOITE DE 30, COMPRIMES SECABLES"/>
    <n v="1"/>
    <x v="1"/>
  </r>
  <r>
    <x v="13"/>
    <n v="3400930069325"/>
    <m/>
    <s v="TENOFOVIR DISOPROXIL BIOGARAN 245 MG 1 BOITE DE 30, COMPRIMES PELLICULES EN FLACON"/>
    <n v="1"/>
    <x v="1"/>
  </r>
  <r>
    <x v="13"/>
    <n v="3400930071533"/>
    <m/>
    <s v="TAMSULOSINE ZENTIVA LP 0,4 MG 1 BOITE DE 30, COMPRIMES A LIBERATION PROLONGEE"/>
    <n v="1"/>
    <x v="1"/>
  </r>
  <r>
    <x v="13"/>
    <n v="3400930072813"/>
    <m/>
    <s v="LEVOCETIRIZINE EVOLUGEN 5 MG 1 BOITE DE 14, COMPRIMES PELLICULES"/>
    <n v="1"/>
    <x v="1"/>
  </r>
  <r>
    <x v="13"/>
    <n v="3400930072837"/>
    <m/>
    <s v="LEVOCETIRIZINE EVOLUGEN 5 MG 1 BOITE DE 28, COMPRIMES PELLICULES"/>
    <n v="1"/>
    <x v="1"/>
  </r>
  <r>
    <x v="13"/>
    <n v="3400930074589"/>
    <m/>
    <s v="AMOXICILLINE EG 1 G 1 BOITE DE 6, COMPRIMES DISPERSIBLES"/>
    <n v="1"/>
    <x v="1"/>
  </r>
  <r>
    <x v="13"/>
    <n v="3400930074596"/>
    <m/>
    <s v="AMOXICILLINE EG 1 G 1 BOITE DE 14, COMPRIMES DISPERSIBLES"/>
    <n v="1"/>
    <x v="1"/>
  </r>
  <r>
    <x v="13"/>
    <n v="3400930074695"/>
    <m/>
    <s v="COPAXONE 40 MG/ML (ACETATE DE GLATIRAMERE) 1 BOITE DE 12, SOLUTION INJECTABLE EN SERINGUE PREREMPLIE DE 1 ML"/>
    <n v="1"/>
    <x v="1"/>
  </r>
  <r>
    <x v="13"/>
    <n v="3400930074756"/>
    <m/>
    <s v="IVERMECTINE ARROW 3 MG 1 BOITE DE 4, COMPRIMES"/>
    <n v="1"/>
    <x v="1"/>
  </r>
  <r>
    <x v="13"/>
    <n v="3400930075197"/>
    <m/>
    <s v="FLUCONAZOLE ARROW 50 MG 1 BOITE DE 7, GELULES SOUS PLAQUETTES (POLYAMIDE/ALUMINIUM/PVC-ALUMINIUM)"/>
    <n v="1"/>
    <x v="1"/>
  </r>
  <r>
    <x v="13"/>
    <n v="3400930075210"/>
    <m/>
    <s v="SIMVASTATINE BIOGARAN 20 MG 1 BOITE DE 28, COMPRIMES PELLICULES SECABLES EN FLACON"/>
    <n v="1"/>
    <x v="1"/>
  </r>
  <r>
    <x v="13"/>
    <n v="3400930075234"/>
    <m/>
    <s v="FLUCONAZOLE ARROW 100 MG 1 BOITE DE 7, GELULES SOUS PLAQUETTES (POLYAMIDE/ALUMINIUM/PVC-ALUMINIUM)"/>
    <n v="1"/>
    <x v="1"/>
  </r>
  <r>
    <x v="13"/>
    <n v="3400930075319"/>
    <m/>
    <s v="FLUCONAZOLE ARROW 200 MG 1 BOITE DE 7, GELULES SOUS PLAQUETTES (POLYAMIDE/ALUMINIUM/PVC-ALUMINIUM)"/>
    <n v="1"/>
    <x v="1"/>
  </r>
  <r>
    <x v="13"/>
    <n v="3400930075326"/>
    <m/>
    <s v="FLUCONAZOLE ARROW 200 MG 1 BOITE DE 30, GELULES SOUS PLAQUETTES (POLYAMIDE/ALUMINIUM/PVC-ALUMINIUM)"/>
    <n v="1"/>
    <x v="1"/>
  </r>
  <r>
    <x v="13"/>
    <n v="3400930075333"/>
    <m/>
    <s v="MUPIROCINE MYLAN 2% 15 G EN TUBE, POMMADE"/>
    <n v="1"/>
    <x v="1"/>
  </r>
  <r>
    <x v="13"/>
    <n v="3400930076194"/>
    <m/>
    <s v="MUPIROCINE EG 2% 1 BOITE DE 1, 15 G EN TUBE, POMMADE"/>
    <n v="1"/>
    <x v="1"/>
  </r>
  <r>
    <x v="13"/>
    <n v="3400930076286"/>
    <m/>
    <s v="CIMZIA 200 MG (CERTOLIZUMAB PEGOL) BOITE DE 2 STYLOS PREREMPLIS (VERRE) AUTOCLICKS + 2 TAMPONS ALOCOLISES, STYLO P"/>
    <n v="1"/>
    <x v="1"/>
  </r>
  <r>
    <x v="13"/>
    <n v="3400930077078"/>
    <m/>
    <s v="PRAVASTATINE BIOGARAN 20 MG 1 BOITE DE 28, COMPRIMES PELLICULES SECABLES EN FLACON"/>
    <n v="1"/>
    <x v="1"/>
  </r>
  <r>
    <x v="13"/>
    <n v="3400930077115"/>
    <m/>
    <s v="PRAVASTATINE BIOGARAN 40 MG 1 BOITE DE 28, COMPRIMES PELLICULES EN FLACON"/>
    <n v="1"/>
    <x v="1"/>
  </r>
  <r>
    <x v="13"/>
    <n v="3400930077320"/>
    <m/>
    <s v="RUPATADINE MYLAN 10 MG 1 BOITE DE 15, COMPRIMES"/>
    <n v="1"/>
    <x v="1"/>
  </r>
  <r>
    <x v="13"/>
    <n v="3400930077344"/>
    <m/>
    <s v="RUPATADINE MYLAN 10 MG 1 BOITE DE 30, COMPRIMES"/>
    <n v="1"/>
    <x v="1"/>
  </r>
  <r>
    <x v="13"/>
    <n v="3400930078556"/>
    <m/>
    <s v="MEMANTINE BIOGARAN 10 MG 1 BOITE DE 56, COMPRIMES PELLICULES SECABLES EN FLACON"/>
    <n v="1"/>
    <x v="1"/>
  </r>
  <r>
    <x v="13"/>
    <n v="3400930078921"/>
    <m/>
    <s v="VENLAFAXINE MYLAN LP 37,5 MG 1 BOITE DE 30, GELULES A LIBERATION PROLONGEE EN FLACON"/>
    <n v="1"/>
    <x v="1"/>
  </r>
  <r>
    <x v="13"/>
    <n v="3400930078976"/>
    <m/>
    <s v="IRBESARTAN BIOGARAN 150 MG 1 BOITE DE 30, COMPRIMES PELLICULES EN FLACON"/>
    <n v="1"/>
    <x v="1"/>
  </r>
  <r>
    <x v="13"/>
    <n v="3400930079003"/>
    <m/>
    <s v="IRBESARTAN BIOGARAN 300 MG 1 BOITE DE 30, COMPRIMES PELLICULES EN FLACON"/>
    <n v="1"/>
    <x v="1"/>
  </r>
  <r>
    <x v="13"/>
    <n v="3400930079034"/>
    <m/>
    <s v="EMTRICITABINE/TENOFOVIR DISOPROXIL MYLAN 200 MG/245 MG 1 BOITE DE 30, COMPRIMES PELLICULES"/>
    <n v="1"/>
    <x v="1"/>
  </r>
  <r>
    <x v="13"/>
    <n v="3400930079416"/>
    <m/>
    <s v="ARIPIPRAZOLE ZYDUS 5 MG 1 BOITE DE 28, COMPRIMES"/>
    <n v="1"/>
    <x v="1"/>
  </r>
  <r>
    <x v="13"/>
    <n v="3400930079454"/>
    <m/>
    <s v="ARIPIPRAZOLE ZYDUS 10 MG 1 BOITE DE 28, COMPRIMES"/>
    <n v="1"/>
    <x v="1"/>
  </r>
  <r>
    <x v="13"/>
    <n v="3400930079485"/>
    <m/>
    <s v="ARIPIPRAZOLE ZYDUS 15 MG 1 BOITE DE 28, COMPRIMES"/>
    <n v="1"/>
    <x v="1"/>
  </r>
  <r>
    <x v="13"/>
    <n v="3400930080061"/>
    <m/>
    <s v="LEVETIRACETAM BIOGARAN 250 MG 1 BOITE DE 60, COMPRIMES PELLICULES SECABLES EN FLACON"/>
    <n v="1"/>
    <x v="1"/>
  </r>
  <r>
    <x v="13"/>
    <n v="3400930080078"/>
    <m/>
    <s v="LEVETIRACETAM BIOGARAN 500 MG 1 BOITE DE 60, COMPRIMES PELLICULES SECABLES EN FLACON"/>
    <n v="1"/>
    <x v="1"/>
  </r>
  <r>
    <x v="13"/>
    <n v="3400930080085"/>
    <m/>
    <s v="ATORVASTATINE MYLAN 10 MG 1 BOITE DE 30, COMPRIMES PELLICULES SOUS PLAQUETTES OPAQUES (OPA/ALUMINIUM/PVC/ALUMINIUM"/>
    <n v="1"/>
    <x v="1"/>
  </r>
  <r>
    <x v="13"/>
    <n v="3400930080092"/>
    <m/>
    <s v="ATORVASTATINE MYLAN 10 MG 1 BOITE DE 90, COMPRIMES PELLICULES SOUS PLAQUETTES OPAQUES (OPA/ALUMINIUM/PVC/ALUMINIUM"/>
    <n v="1"/>
    <x v="1"/>
  </r>
  <r>
    <x v="13"/>
    <n v="3400930080108"/>
    <m/>
    <s v="ATORVASTATINE MYLAN 20 MG 1 BOITE DE 30, COMPRIMES PELLICULES SOUS PLAQUETTES OPAQUES (OPA/ALUMINIUM/PVC/ALUMINIUM"/>
    <n v="1"/>
    <x v="1"/>
  </r>
  <r>
    <x v="13"/>
    <n v="3400930080115"/>
    <m/>
    <s v="ATORVASTATINE MYLAN 20 MG 1 BOITE DE 90, COMPRIMES PELLICULES SOUS PLAQUETTES OPAQUES (OPA/ALUMINIUM/PVC/ALUMINIUM"/>
    <n v="1"/>
    <x v="1"/>
  </r>
  <r>
    <x v="13"/>
    <n v="3400930080122"/>
    <m/>
    <s v="ATORVASTATINE MYLAN 40 MG 1 BOITE DE 30, COMPRIMES PELLICULES SOUS PLAQUETTES THERMOFORMEES OPAQUES (OPA/ALUMINIUM"/>
    <n v="1"/>
    <x v="1"/>
  </r>
  <r>
    <x v="13"/>
    <n v="3400930080139"/>
    <m/>
    <s v="ATORVASTATINE MYLAN 40 MG 1 BOITE DE 90, COMPRIMES PELLICULES SOUS PLAQUETTES THERMOFORMEES OPAQUES (OPA/ALUMINIUM"/>
    <n v="1"/>
    <x v="1"/>
  </r>
  <r>
    <x v="13"/>
    <n v="3400930080146"/>
    <m/>
    <s v="ATORVASTATINE MYLAN 80 MG 1 BOITE DE 30, COMPRIMES PELLICULES SOUS PLAQUETTES THERMOFORMEES OPAQUES (OPA/ALUMINIUM"/>
    <n v="1"/>
    <x v="1"/>
  </r>
  <r>
    <x v="13"/>
    <n v="3400930080153"/>
    <m/>
    <s v="ATORVASTATINE MYLAN 80 MG 1 BOITE DE 90, COMPRIMES PELLICULES SOUS PLAQUETTES THERMOFORMEES OPAQUES (OPA/ALUMINIUM"/>
    <n v="1"/>
    <x v="1"/>
  </r>
  <r>
    <x v="13"/>
    <n v="3400930080160"/>
    <m/>
    <s v="VORICONAZOLE SANDOZ 200 MG 1 BOITE DE 14, COMPRIMES PELLICULES"/>
    <n v="1"/>
    <x v="1"/>
  </r>
  <r>
    <x v="13"/>
    <n v="3400930080177"/>
    <m/>
    <s v="VORICONAZOLE SANDOZ 200 MG 1 BOITE DE 28, COMPRIMES PELLICULES"/>
    <n v="1"/>
    <x v="1"/>
  </r>
  <r>
    <x v="13"/>
    <n v="3400930080184"/>
    <m/>
    <s v="VORICONAZOLE SANDOZ 200 MG 1 BOITE DE 56, COMPRIMES PELLICULES"/>
    <n v="1"/>
    <x v="1"/>
  </r>
  <r>
    <x v="13"/>
    <n v="3400930081808"/>
    <m/>
    <s v="HYDROXYZINE MYLAN 25 MG 1 BOITE DE 30, COMPRIMES PELLICULES SECABLES EN FLACON"/>
    <n v="1"/>
    <x v="1"/>
  </r>
  <r>
    <x v="13"/>
    <n v="3400930082102"/>
    <m/>
    <s v="DUTASTERIDE ARROW 0,5 MG 1 BOITE DE 30, CAPSULES MOLLES"/>
    <n v="1"/>
    <x v="1"/>
  </r>
  <r>
    <x v="13"/>
    <n v="3400933218515"/>
    <m/>
    <s v="SPREGAL (ESDEPALLETHRINE, BUTOXYDE DE PIPERONYLE) 112 G EN FLACON PRESSURISE FER, LOTION"/>
    <n v="1"/>
    <x v="1"/>
  </r>
  <r>
    <x v="13"/>
    <n v="3400934802652"/>
    <m/>
    <s v="BUSPIRONE MYLAN 10 MG 1 BOITE DE 20, COMPRIMES SECABLES SOUS PLAQUETTE THERMOFORMEE (PVC/ALUMINIUM)"/>
    <n v="1"/>
    <x v="1"/>
  </r>
  <r>
    <x v="13"/>
    <n v="3400935011169"/>
    <m/>
    <s v="ROZEX 0.75% (METRONIDAZOLE)"/>
    <n v="1"/>
    <x v="1"/>
  </r>
  <r>
    <x v="13"/>
    <n v="3400938233865"/>
    <m/>
    <s v="DOMPERIDONE SANDOZ 10 MG 1 BOITE DE 20, COMPRIMES ORODISPERSIBLES"/>
    <n v="1"/>
    <x v="1"/>
  </r>
  <r>
    <x v="13"/>
    <n v="3400949001217"/>
    <m/>
    <s v="XEROQUEL LP 50 MG (QUETIAPINE) 1 BOITE DE 10, COMPRIMES A LIBERATION PROLONGEE"/>
    <n v="1"/>
    <x v="1"/>
  </r>
  <r>
    <x v="13"/>
    <n v="3400949001224"/>
    <m/>
    <s v="XEROQUEL LP 50 MG (QUETIAPINE) 1 BOITE DE 30, COMPRIMES A LIBERATION PROLONGEE"/>
    <n v="1"/>
    <x v="1"/>
  </r>
  <r>
    <x v="13"/>
    <n v="3400949001255"/>
    <m/>
    <s v="XEROQUEL LP 400 MG (QUETIAPINE) 1 BOITE DE 30, COMPRIMES A LIBERATION PROLONGEE"/>
    <n v="1"/>
    <x v="1"/>
  </r>
  <r>
    <x v="13"/>
    <n v="3400949001262"/>
    <m/>
    <s v="XEROQUEL LP 400 MG (QUETIAPINE) 1 BOITE DE 60, COMPRIMES A LIBERATION PROLONGEE"/>
    <n v="1"/>
    <x v="1"/>
  </r>
  <r>
    <x v="13"/>
    <n v="3400949270187"/>
    <m/>
    <s v="QUINAPRIL/HYDROCHLOROTHIAZIDE ARROW LAB 20 MG/12,5 MG 1 BOITE DE 28, COMPRIMES PELLICULES"/>
    <n v="1"/>
    <x v="1"/>
  </r>
  <r>
    <x v="14"/>
    <n v="2175005"/>
    <m/>
    <s v="OCTREOTIDE ARROW 500 MICROGRAMMES/1 ML 1 BOITE DE 6, SOLUTION INJECTABLE EN AMPOULE DE 1 ML"/>
    <n v="1"/>
    <x v="1"/>
  </r>
  <r>
    <x v="14"/>
    <n v="2175057"/>
    <m/>
    <s v="OCTREOTIDE ARROW 100 MICROGRAMMES/1 ML 1 BOITE DE 6, SOLUTION INJECTABLE EN AMPOULE DE 1 ML"/>
    <n v="1"/>
    <x v="1"/>
  </r>
  <r>
    <x v="14"/>
    <n v="2175123"/>
    <m/>
    <s v="OCTREOTIDE ARROW 50 MICROGRAMMES/1 ML 1 BOITE DE 6, SOLUTION INJECTABLE EN AMPOULE DE 1 ML"/>
    <n v="1"/>
    <x v="1"/>
  </r>
  <r>
    <x v="14"/>
    <n v="2223307"/>
    <m/>
    <s v="ACARBOSE ARROW LAB 50 MG 1 BOITE DE 270, COMPRIMES"/>
    <n v="1"/>
    <x v="1"/>
  </r>
  <r>
    <x v="14"/>
    <n v="2223425"/>
    <m/>
    <s v="ACARBOSE ARROW LAB 100 MG 1 BOITE DE 270, COMPRIMES"/>
    <n v="1"/>
    <x v="1"/>
  </r>
  <r>
    <x v="14"/>
    <n v="2668713"/>
    <m/>
    <s v="VALSARTAN ARROW LAB 40 MG 1 BOITE DE 30, COMPRIMES PELLICULES SECABLES EN FLACON"/>
    <n v="1"/>
    <x v="1"/>
  </r>
  <r>
    <x v="14"/>
    <n v="2668831"/>
    <m/>
    <s v="VALSARTAN ARROW LAB 80 MG 1 BOITE DE 90, COMPRIMES PELLICULES SECABLES EN FLACON"/>
    <n v="1"/>
    <x v="1"/>
  </r>
  <r>
    <x v="14"/>
    <n v="2668966"/>
    <m/>
    <s v="VALSARTAN ARROW LAB 160 MG 1 BOITE DE 90, COMPRIMES PELLICULES SECABLES EN FLACON"/>
    <n v="1"/>
    <x v="1"/>
  </r>
  <r>
    <x v="14"/>
    <n v="2679556"/>
    <m/>
    <s v="RAMIPRIL ARROW GENERIQUES 1,25 MG 1 BOITE DE 30, COMPRIMES"/>
    <n v="1"/>
    <x v="1"/>
  </r>
  <r>
    <x v="14"/>
    <n v="2679562"/>
    <m/>
    <s v="RAMIPRIL ARROW GENERIQUES 1,25 MG 1 BOITE DE 90, COMPRIMES"/>
    <n v="1"/>
    <x v="1"/>
  </r>
  <r>
    <x v="14"/>
    <n v="2679616"/>
    <m/>
    <s v="RAMIPRIL ARROW GENERIQUES 2,5 MG 1 BOITE DE 30, COMPRIMES SECABLES"/>
    <n v="1"/>
    <x v="1"/>
  </r>
  <r>
    <x v="14"/>
    <n v="2698418"/>
    <m/>
    <s v="RISEDRONATE BGR 75 MG 1 BOITE DE 2, COMPRIMES PELLICULES"/>
    <n v="1"/>
    <x v="1"/>
  </r>
  <r>
    <x v="14"/>
    <n v="2698430"/>
    <m/>
    <s v="RISEDRONATE BGR 75 MG 1 BOITE DE 6, COMPRIMES PELLICULES"/>
    <n v="1"/>
    <x v="1"/>
  </r>
  <r>
    <x v="14"/>
    <n v="2747938"/>
    <m/>
    <s v="VORICONAZOLE SANDOZ 50 MG 1 BOITE DE 28, COMPRIMES PELLICULES"/>
    <n v="1"/>
    <x v="1"/>
  </r>
  <r>
    <x v="14"/>
    <n v="2747944"/>
    <m/>
    <s v="VORICONAZOLE SANDOZ 50 MG 1 BOITE DE 56, COMPRIMES PELLICULES"/>
    <n v="1"/>
    <x v="1"/>
  </r>
  <r>
    <x v="14"/>
    <n v="2757977"/>
    <m/>
    <s v="MEMANTINE SANDOZ 10 MG 1 BOITE DE 56, COMPRIMES PELLICULES SECABLES"/>
    <n v="1"/>
    <x v="1"/>
  </r>
  <r>
    <x v="14"/>
    <n v="2758020"/>
    <m/>
    <s v="MEMANTINE SANDOZ 20 MG 1 BOITE DE 28, COMPRIMES PELLICULES"/>
    <n v="1"/>
    <x v="1"/>
  </r>
  <r>
    <x v="14"/>
    <n v="2769710"/>
    <m/>
    <s v="FLECAINIDE ARROW LAB 100 MG 1 BOITE DE 30, COMPRIMES SECABLES"/>
    <n v="1"/>
    <x v="1"/>
  </r>
  <r>
    <x v="14"/>
    <n v="2785637"/>
    <m/>
    <s v="VALGANCICLOVIR TEVA 450 MG 1 BOITE DE 60, COMPRIMES PELLICULES"/>
    <n v="1"/>
    <x v="1"/>
  </r>
  <r>
    <x v="14"/>
    <n v="2787168"/>
    <m/>
    <s v="ESOMEPRAZOLE ALTER 20 MG 1 BOITE DE 28, COMPRIMES GASTRO-RESISTANTS"/>
    <n v="1"/>
    <x v="1"/>
  </r>
  <r>
    <x v="14"/>
    <n v="2787369"/>
    <m/>
    <s v="ESOMEPRAZOLE ALTER 40 MG 1 BOITE DE 28, COMPRIMES GASTRO-RESISTANTS"/>
    <n v="1"/>
    <x v="1"/>
  </r>
  <r>
    <x v="14"/>
    <n v="2790265"/>
    <m/>
    <s v="RAMIPRIL ARROW GENERIQUES 2,5 MG 1 BOITE DE 90, COMPRIMES SECABLES"/>
    <n v="1"/>
    <x v="1"/>
  </r>
  <r>
    <x v="14"/>
    <n v="2791980"/>
    <m/>
    <s v="ACIDE ALENDRONIQUE ARROW LAB 70 MG 1 BOITE DE 4, COMPRIMES"/>
    <n v="1"/>
    <x v="1"/>
  </r>
  <r>
    <x v="14"/>
    <n v="2792005"/>
    <m/>
    <s v="ACIDE ALENDRONIQUE ARROW LAB 70 MG 1 BOITE DE 12, COMPRIMES"/>
    <n v="1"/>
    <x v="1"/>
  </r>
  <r>
    <x v="14"/>
    <n v="2798373"/>
    <m/>
    <s v="LEVONORGESTREL/ETHINYLESTRADIOL MYLAN PHARMA 150 MICROGRAMMES/30 MICROGRAMMES 1 BOITE DE 1, COMPRIMES ENROBES SOUS"/>
    <n v="1"/>
    <x v="1"/>
  </r>
  <r>
    <x v="14"/>
    <n v="2798396"/>
    <m/>
    <s v="LEVONORGESTREL/ETHINYLESTRADIOL MYLAN PHARMA 150 MICROGRAMMES/30 MICROGRAMMES 1 BOITE DE 3, COMPRIMES ENROBES SOUS"/>
    <n v="1"/>
    <x v="1"/>
  </r>
  <r>
    <x v="14"/>
    <n v="3000393"/>
    <m/>
    <s v="DUTASTERIDE MYLAN PHARMA 0,5 MG 1 BOITE DE 30, CAPSULES MOLLES"/>
    <n v="1"/>
    <x v="1"/>
  </r>
  <r>
    <x v="14"/>
    <n v="3001104"/>
    <m/>
    <s v="VALGANCICLOVIR EG 450 MG 1 BOITE DE 60, COMPRIMES PELLICULES"/>
    <n v="1"/>
    <x v="1"/>
  </r>
  <r>
    <x v="14"/>
    <n v="3002158"/>
    <m/>
    <s v="PARACETAMOL MYLAN PHARMA 500 MG 1 BOITE DE 16, COMPRIMES EFFERVESCENTS"/>
    <n v="1"/>
    <x v="1"/>
  </r>
  <r>
    <x v="14"/>
    <n v="3002161"/>
    <m/>
    <s v="PARACETAMOL MYLAN PHARMA 1000 MG 1 BOITE DE 8, COMPRIMES EFFERVESCENTS SECABLES"/>
    <n v="1"/>
    <x v="1"/>
  </r>
  <r>
    <x v="14"/>
    <n v="3002699"/>
    <m/>
    <s v="ARIPIPRAZOLE TEVA 10 MG 1 BOITE DE 28, COMPRIMES ORODISPERSIBLES"/>
    <n v="1"/>
    <x v="1"/>
  </r>
  <r>
    <x v="14"/>
    <n v="3002710"/>
    <m/>
    <s v="ARIPIPRAZOLE TEVA 15 MG 1 BOITE DE 28, COMPRIMES ORODISPERSIBLES"/>
    <n v="1"/>
    <x v="1"/>
  </r>
  <r>
    <x v="14"/>
    <n v="3002724"/>
    <m/>
    <s v="EMERADE 150 MICROGRAMMES (ADRENALINE) 1 BOITE DE 2, SOLUTION INJECTABLE EN STYLO PRE-REMPLI"/>
    <n v="1"/>
    <x v="1"/>
  </r>
  <r>
    <x v="14"/>
    <n v="3002727"/>
    <m/>
    <s v="EMERADE 300 MICROGRAMMES (ADRENALINE) 1 BOITE DE 2, SOLUTION INJECTABLE EN STYLO PRE-REMPLI"/>
    <n v="1"/>
    <x v="1"/>
  </r>
  <r>
    <x v="14"/>
    <n v="3003130"/>
    <m/>
    <s v="MULTIHANCE 0,5 MMOL/ML (GADOBENATE DE DIMEGLUMINE) 15 ML EN SERINGUE AVEC NECESSAIRE D'ADMINISTRATION (SERINGUE, R"/>
    <n v="1"/>
    <x v="1"/>
  </r>
  <r>
    <x v="14"/>
    <n v="3003131"/>
    <m/>
    <s v="MULTIHANCE 0,5 MMOL/ML (GADOBENATE DE DIMEGLUMINE) 20 ML EN SERINGUE AVEC NECESSAIRE D'ADMINISTRATION (SERINGUE, R"/>
    <n v="1"/>
    <x v="1"/>
  </r>
  <r>
    <x v="14"/>
    <n v="3003132"/>
    <m/>
    <s v="MULTIHANCE 0,5 MMOL/ML (GADOBENATE DE DIMEGLUMINE) 15 ML EN SERINGUE AVEC NECESSAIRE D'ADMINISTRATION (SERINGUE PO"/>
    <n v="1"/>
    <x v="1"/>
  </r>
  <r>
    <x v="14"/>
    <n v="3003133"/>
    <m/>
    <s v="MULTIHANCE 0,5 MMOL/ML (GADOBENATE DE DIMEGLUMINE) 20 ML EN SERINGUE AVEC NECESSAIRE D'ADMINISTRATION (SERINGUE PO"/>
    <n v="1"/>
    <x v="1"/>
  </r>
  <r>
    <x v="14"/>
    <n v="3003332"/>
    <m/>
    <s v="LEVONORGESTREL/ETHINYLESTRADIOL CRISTERS 100 MICROGRAMMES/20 MICROGRAMMES 1 BOITE DE 3, COMPRIMES PELLICULES SOUS"/>
    <n v="1"/>
    <x v="1"/>
  </r>
  <r>
    <x v="14"/>
    <n v="3003839"/>
    <m/>
    <s v="NEBIVOLOL MYLAN PHARMA 5 MG 1 BOITE DE 30, COMPRIMES QUADRISECABLES"/>
    <n v="1"/>
    <x v="1"/>
  </r>
  <r>
    <x v="14"/>
    <n v="3003842"/>
    <m/>
    <s v="NEBIVOLOL MYLAN PHARMA 5 MG 1 BOITE DE 90, COMPRIMES QUADRISECABLES"/>
    <n v="1"/>
    <x v="1"/>
  </r>
  <r>
    <x v="14"/>
    <n v="3004007"/>
    <m/>
    <s v="ABASAGLAR 100 UNITES/ML (INSULINE GLARGINE) 1 BOITE DE 5, SOLUTION INJECTABLE EN STYLO PREREMPLI KWIKPEN DE 3 ML"/>
    <n v="1"/>
    <x v="1"/>
  </r>
  <r>
    <x v="14"/>
    <n v="3004099"/>
    <m/>
    <s v="KALYDECO 50 MG (IVACAFTOR) 1 BOITE DE 56, GRANULES EN SACHET"/>
    <n v="1"/>
    <x v="1"/>
  </r>
  <r>
    <x v="14"/>
    <n v="3004100"/>
    <m/>
    <s v="KALYDECO 75 MG (IVACAFTOR) 1 BOITE DE 56, GRANULES EN SACHET"/>
    <n v="1"/>
    <x v="1"/>
  </r>
  <r>
    <x v="14"/>
    <n v="3004190"/>
    <m/>
    <s v="CEFUROXIME KRKA 250 MG 1 BOITE DE 8, COMPRIMES PELLICULES"/>
    <n v="1"/>
    <x v="1"/>
  </r>
  <r>
    <x v="14"/>
    <n v="3005714"/>
    <m/>
    <s v="DOMPERIDONE ZYDUS 10 MG 1 BOITE DE 20, COMPRIMES PELLICULES"/>
    <n v="1"/>
    <x v="1"/>
  </r>
  <r>
    <x v="14"/>
    <n v="3005772"/>
    <m/>
    <s v="DELPRIM 300 MG (TRIMETHOPRIME) 1 BOITE DE 3, COMPRIMES"/>
    <n v="1"/>
    <x v="1"/>
  </r>
  <r>
    <x v="14"/>
    <n v="3005916"/>
    <m/>
    <s v="VORICONAZOLE TEVA 50 MG 1 BOITE DE 56, COMPRIMES PELLICULES"/>
    <n v="1"/>
    <x v="1"/>
  </r>
  <r>
    <x v="14"/>
    <n v="3005923"/>
    <m/>
    <s v="VORICONAZOLE TEVA 200 MG 1 BOITE DE 56, COMPRIMES PELLICULES"/>
    <n v="1"/>
    <x v="1"/>
  </r>
  <r>
    <x v="14"/>
    <n v="3005955"/>
    <m/>
    <s v="ROZEX 0,75 % (METRONIDAZOLE)"/>
    <n v="1"/>
    <x v="1"/>
  </r>
  <r>
    <x v="14"/>
    <n v="3005956"/>
    <m/>
    <s v="ROZEX 0,75 % (METRONIDAZOLE)"/>
    <n v="1"/>
    <x v="1"/>
  </r>
  <r>
    <x v="14"/>
    <n v="3006009"/>
    <m/>
    <s v="DOMPERIDONE BIOGARAN 10 MG 1 BOITE DE 20, COMPRIMES PELLICULES EN FLACON"/>
    <n v="1"/>
    <x v="1"/>
  </r>
  <r>
    <x v="14"/>
    <n v="3006011"/>
    <m/>
    <s v="MOXIFLOXACINE BIOGARAN 400 MG 1 BOITE DE 5, COMPRIMES PELLICULES"/>
    <n v="1"/>
    <x v="1"/>
  </r>
  <r>
    <x v="14"/>
    <n v="3006012"/>
    <m/>
    <s v="MOXIFLOXACINE BIOGARAN 400 MG 1 BOITE DE 7, COMPRIMES PELLICULES"/>
    <n v="1"/>
    <x v="1"/>
  </r>
  <r>
    <x v="14"/>
    <n v="3006098"/>
    <m/>
    <s v="METFORMINE ARROW LAB 500 MG 1 BOITE DE 90, COMPRIMES PELLICULES EN FLACON"/>
    <n v="1"/>
    <x v="1"/>
  </r>
  <r>
    <x v="14"/>
    <n v="3006099"/>
    <m/>
    <s v="METFORMINE ARROW LAB 850 MG 1 BOITE DE 90, COMPRIMES PELLICULES EN FLACON"/>
    <n v="1"/>
    <x v="1"/>
  </r>
  <r>
    <x v="14"/>
    <n v="3006110"/>
    <m/>
    <s v="OXYBUTYNINE BIOGARAN 5 MG 1 BOITE DE 60, COMPRIMES SECABLES EN FLACON"/>
    <n v="1"/>
    <x v="1"/>
  </r>
  <r>
    <x v="14"/>
    <n v="3006141"/>
    <m/>
    <s v="METFORMINE ARROW LAB 1000 MG 1 BOITE DE 90, COMPRIMES PELLICULES EN FLACON"/>
    <n v="1"/>
    <x v="1"/>
  </r>
  <r>
    <x v="14"/>
    <n v="3006302"/>
    <m/>
    <s v="DOMPERIDONE SANDOZ 10 MG 1 BOITE DE 20, COMPRIMES PELLICULES"/>
    <n v="1"/>
    <x v="1"/>
  </r>
  <r>
    <x v="14"/>
    <n v="3006382"/>
    <m/>
    <s v="ATENOLOL/NIFEDIPINE BIOGARAN 50 MG/20 MG 1 BOITE DE 30, GELULES"/>
    <n v="1"/>
    <x v="1"/>
  </r>
  <r>
    <x v="14"/>
    <n v="3006385"/>
    <m/>
    <s v="ATENOLOL/NIFEDIPINE BIOGARAN 50 MG/20 MG 1 BOITE DE 90, GELULES"/>
    <n v="1"/>
    <x v="1"/>
  </r>
  <r>
    <x v="14"/>
    <n v="3006525"/>
    <m/>
    <s v="IBUPROFENE ZENTIVA 200 MG 1 BOITE DE 30, COMPRIMES PELLICULES"/>
    <n v="1"/>
    <x v="1"/>
  </r>
  <r>
    <x v="14"/>
    <n v="3006529"/>
    <m/>
    <s v="IBUPROFENE ZENTIVA 400 MG 1 BOITE DE 20, COMPRIMES PELLICULES"/>
    <n v="1"/>
    <x v="1"/>
  </r>
  <r>
    <x v="14"/>
    <n v="3006755"/>
    <m/>
    <s v="COSIMPREL (BISOPROLOL, PERINDOPRIL ARGININE) 5 MG/10 MG 1 BOITE DE 30, COMPRIMES PELLICULES SECABLES EN PILULIER"/>
    <n v="1"/>
    <x v="1"/>
  </r>
  <r>
    <x v="14"/>
    <n v="3006756"/>
    <m/>
    <s v="COSIMPREL (BISOPROLOL, PERINDOPRIL ARGININE) 5 MG/10 MG 1 BOITE DE 90, COMPRIMES PELLICULES SECABLES EN PILULIER"/>
    <n v="1"/>
    <x v="1"/>
  </r>
  <r>
    <x v="14"/>
    <n v="3006757"/>
    <m/>
    <s v="COSIMPREL (BISOPROLOL, PERINDOPRIL ARGININE) 10 MG/5 MG 1 BOITE DE 30, COMPRIMES PELLICULES SECABLES EN PILULIER"/>
    <n v="1"/>
    <x v="1"/>
  </r>
  <r>
    <x v="14"/>
    <n v="3006758"/>
    <m/>
    <s v="COSIMPREL (BISOPROLOL, PERINDOPRIL ARGININE) 10 MG/5 MG 1 BOITE DE 90, COMPRIMES PELLICULES SECABLES EN PILULIER"/>
    <n v="1"/>
    <x v="1"/>
  </r>
  <r>
    <x v="14"/>
    <n v="3006759"/>
    <m/>
    <s v="COSIMPREL (BISOPROLOL, PERINDOPRIL ARGININE) 10 MG/10 MG 1 BOITE DE 30, COMPRIMES PELLICULES SECABLES EN PILULIER"/>
    <n v="1"/>
    <x v="1"/>
  </r>
  <r>
    <x v="14"/>
    <n v="3006760"/>
    <m/>
    <s v="COSIMPREL (BISOPROLOL, PERINDOPRIL ARGININE) 10 MG/10 MG 1 BOITE DE 90, COMPRIMES PELLICULES SECABLES EN PILULIER"/>
    <n v="1"/>
    <x v="1"/>
  </r>
  <r>
    <x v="14"/>
    <n v="3006761"/>
    <m/>
    <s v="COSIMPREL (BISOPROLOL, PERINDOPRIL ARGININE) 5 MG/5 MG 1 BOITE DE 30, COMPRIMES PELLICULES SECABLES EN PILULIER"/>
    <n v="1"/>
    <x v="1"/>
  </r>
  <r>
    <x v="14"/>
    <n v="3006762"/>
    <m/>
    <s v="COSIMPREL (BISOPROLOL, PERINDOPRIL ARGININE) 5 MG/5 MG 1 BOITE DE 90, COMPRIMES PELLICULES SECABLES EN PILULIER"/>
    <n v="1"/>
    <x v="1"/>
  </r>
  <r>
    <x v="14"/>
    <n v="3006784"/>
    <m/>
    <s v="NOVATREX 2,5 MG (METHOTREXATE) 1 BOITE DE 12, COMPRIMES SOUS PLAQUETTES (PVC/ALUMINIUM)"/>
    <n v="1"/>
    <x v="1"/>
  </r>
  <r>
    <x v="14"/>
    <n v="3006851"/>
    <m/>
    <s v="OXYCODONE ARROW 5 MG 1 BOITE DE 14, GELULES"/>
    <n v="1"/>
    <x v="1"/>
  </r>
  <r>
    <x v="14"/>
    <n v="3006857"/>
    <m/>
    <s v="OXYCODONE ARROW 10 MG 1 BOITE DE 14, GELULES"/>
    <n v="1"/>
    <x v="1"/>
  </r>
  <r>
    <x v="14"/>
    <n v="3006864"/>
    <m/>
    <s v="OXYCODONE ARROW 20 MG 1 BOITE DE 14, GELULES"/>
    <n v="1"/>
    <x v="1"/>
  </r>
  <r>
    <x v="14"/>
    <n v="3006872"/>
    <m/>
    <s v="DOMPERIDONE TEVA 10 MG 1 BOITE DE 20, COMPRIMES PELLICULES"/>
    <n v="1"/>
    <x v="1"/>
  </r>
  <r>
    <x v="14"/>
    <n v="3006878"/>
    <m/>
    <s v="DOMPERIDONE ZENTIVA 10 MG 1 BOITE DE 20, COMPRIMES PELLICULES"/>
    <n v="1"/>
    <x v="1"/>
  </r>
  <r>
    <x v="14"/>
    <n v="3006909"/>
    <m/>
    <s v="NELMAUBERT 500 MG (AMOXICILLINE) GE, 1 BOITE DE 12, GELULES"/>
    <n v="1"/>
    <x v="1"/>
  </r>
  <r>
    <x v="14"/>
    <n v="3006911"/>
    <m/>
    <s v="BISOPROLOL EG 5 MG 1 BOITE DE 30, COMPRIMES SECABLES"/>
    <n v="1"/>
    <x v="1"/>
  </r>
  <r>
    <x v="14"/>
    <n v="3006922"/>
    <m/>
    <s v="BISOPROLOL EG 7,5 MG 1 BOITE DE 30, COMPRIMES SECABLES"/>
    <n v="1"/>
    <x v="1"/>
  </r>
  <r>
    <x v="14"/>
    <n v="3006932"/>
    <m/>
    <s v="TENOFOVIR DISOPROXIL BIOGARAN 245 MG 1 BOITE DE 30, COMPRIMES PELLICULES EN FLACON"/>
    <n v="1"/>
    <x v="1"/>
  </r>
  <r>
    <x v="14"/>
    <n v="3007153"/>
    <m/>
    <s v="TAMSULOSINE ZENTIVA LP 0,4 MG 1 BOITE DE 30, COMPRIMES A LIBERATION PROLONGEE"/>
    <n v="1"/>
    <x v="1"/>
  </r>
  <r>
    <x v="14"/>
    <n v="3007281"/>
    <m/>
    <s v="LEVOCETIRIZINE EVOLUGEN 5 MG 1 BOITE DE 14, COMPRIMES PELLICULES"/>
    <n v="1"/>
    <x v="1"/>
  </r>
  <r>
    <x v="14"/>
    <n v="3007283"/>
    <m/>
    <s v="LEVOCETIRIZINE EVOLUGEN 5 MG 1 BOITE DE 28, COMPRIMES PELLICULES"/>
    <n v="1"/>
    <x v="1"/>
  </r>
  <r>
    <x v="14"/>
    <n v="3007458"/>
    <m/>
    <s v="AMOXICILLINE EG 1 G 1 BOITE DE 6, COMPRIMES DISPERSIBLES"/>
    <n v="1"/>
    <x v="1"/>
  </r>
  <r>
    <x v="14"/>
    <n v="3007459"/>
    <m/>
    <s v="AMOXICILLINE EG 1 G 1 BOITE DE 14, COMPRIMES DISPERSIBLES"/>
    <n v="1"/>
    <x v="1"/>
  </r>
  <r>
    <x v="14"/>
    <n v="3007469"/>
    <m/>
    <s v="COPAXONE 40 MG/ML (ACETATE DE GLATIRAMERE) 1 BOITE DE 12, SOLUTION INJECTABLE EN SERINGUE PREREMPLIE DE 1 ML"/>
    <n v="1"/>
    <x v="1"/>
  </r>
  <r>
    <x v="14"/>
    <n v="3007475"/>
    <m/>
    <s v="IVERMECTINE ARROW 3 MG 1 BOITE DE 4, COMPRIMES"/>
    <n v="1"/>
    <x v="1"/>
  </r>
  <r>
    <x v="14"/>
    <n v="3007519"/>
    <m/>
    <s v="FLUCONAZOLE ARROW 50 MG 1 BOITE DE 7, GELULES SOUS PLAQUETTES (POLYAMIDE/ALUMINIUM/PVC-ALUMINIUM)"/>
    <n v="1"/>
    <x v="1"/>
  </r>
  <r>
    <x v="14"/>
    <n v="3007521"/>
    <m/>
    <s v="SIMVASTATINE BIOGARAN 20 MG 1 BOITE DE 28, COMPRIMES PELLICULES SECABLES EN FLACON"/>
    <n v="1"/>
    <x v="1"/>
  </r>
  <r>
    <x v="14"/>
    <n v="3007523"/>
    <m/>
    <s v="FLUCONAZOLE ARROW 100 MG 1 BOITE DE 7, GELULES SOUS PLAQUETTES (POLYAMIDE/ALUMINIUM/PVC-ALUMINIUM)"/>
    <n v="1"/>
    <x v="1"/>
  </r>
  <r>
    <x v="14"/>
    <n v="3007531"/>
    <m/>
    <s v="FLUCONAZOLE ARROW 200 MG 1 BOITE DE 7, GELULES SOUS PLAQUETTES (POLYAMIDE/ALUMINIUM/PVC-ALUMINIUM)"/>
    <n v="1"/>
    <x v="1"/>
  </r>
  <r>
    <x v="14"/>
    <n v="3007532"/>
    <m/>
    <s v="FLUCONAZOLE ARROW 200 MG 1 BOITE DE 30, GELULES SOUS PLAQUETTES (POLYAMIDE/ALUMINIUM/PVC-ALUMINIUM)"/>
    <n v="1"/>
    <x v="1"/>
  </r>
  <r>
    <x v="14"/>
    <n v="3007533"/>
    <m/>
    <s v="MUPIROCINE MYLAN 2% 15 G EN TUBE, POMMADE"/>
    <n v="1"/>
    <x v="1"/>
  </r>
  <r>
    <x v="14"/>
    <n v="3007619"/>
    <m/>
    <s v="MUPIROCINE EG 2% 1 BOITE DE 1, 15 G EN TUBE, POMMADE"/>
    <n v="1"/>
    <x v="1"/>
  </r>
  <r>
    <x v="14"/>
    <n v="3007628"/>
    <m/>
    <s v="CIMZIA 200 MG (CERTOLIZUMAB PEGOL) BOITE DE 2 STYLOS PREREMPLIS (VERRE) AUTOCLICKS + 2 TAMPONS ALOCOLISES, STYLO P"/>
    <n v="1"/>
    <x v="1"/>
  </r>
  <r>
    <x v="14"/>
    <n v="3007707"/>
    <m/>
    <s v="PRAVASTATINE BIOGARAN 20 MG 1 BOITE DE 28, COMPRIMES PELLICULES SECABLES EN FLACON"/>
    <n v="1"/>
    <x v="1"/>
  </r>
  <r>
    <x v="14"/>
    <n v="3007711"/>
    <m/>
    <s v="PRAVASTATINE BIOGARAN 40 MG 1 BOITE DE 28, COMPRIMES PELLICULES EN FLACON"/>
    <n v="1"/>
    <x v="1"/>
  </r>
  <r>
    <x v="14"/>
    <n v="3007732"/>
    <m/>
    <s v="RUPATADINE MYLAN 10 MG 1 BOITE DE 15, COMPRIMES"/>
    <n v="1"/>
    <x v="1"/>
  </r>
  <r>
    <x v="14"/>
    <n v="3007734"/>
    <m/>
    <s v="RUPATADINE MYLAN 10 MG 1 BOITE DE 30, COMPRIMES"/>
    <n v="1"/>
    <x v="1"/>
  </r>
  <r>
    <x v="14"/>
    <n v="3007855"/>
    <m/>
    <s v="MEMANTINE BIOGARAN 10 MG 1 BOITE DE 56, COMPRIMES PELLICULES SECABLES EN FLACON"/>
    <n v="1"/>
    <x v="1"/>
  </r>
  <r>
    <x v="14"/>
    <n v="3007892"/>
    <m/>
    <s v="VENLAFAXINE MYLAN LP 37,5 MG 1 BOITE DE 30, GELULES A LIBERATION PROLONGEE EN FLACON"/>
    <n v="1"/>
    <x v="1"/>
  </r>
  <r>
    <x v="14"/>
    <n v="3007897"/>
    <m/>
    <s v="IRBESARTAN BIOGARAN 150 MG 1 BOITE DE 30, COMPRIMES PELLICULES EN FLACON"/>
    <n v="1"/>
    <x v="1"/>
  </r>
  <r>
    <x v="14"/>
    <n v="3007900"/>
    <m/>
    <s v="IRBESARTAN BIOGARAN 300 MG 1 BOITE DE 30, COMPRIMES PELLICULES EN FLACON"/>
    <n v="1"/>
    <x v="1"/>
  </r>
  <r>
    <x v="14"/>
    <n v="3007903"/>
    <m/>
    <s v="EMTRICITABINE/TENOFOVIR DISOPROXIL MYLAN 200 MG/245 MG 1 BOITE DE 30, COMPRIMES PELLICULES"/>
    <n v="1"/>
    <x v="1"/>
  </r>
  <r>
    <x v="14"/>
    <n v="3007941"/>
    <m/>
    <s v="ARIPIPRAZOLE ZYDUS 5 MG 1 BOITE DE 28, COMPRIMES"/>
    <n v="1"/>
    <x v="1"/>
  </r>
  <r>
    <x v="14"/>
    <n v="3007945"/>
    <m/>
    <s v="ARIPIPRAZOLE ZYDUS 10 MG 1 BOITE DE 28, COMPRIMES"/>
    <n v="1"/>
    <x v="1"/>
  </r>
  <r>
    <x v="14"/>
    <n v="3007948"/>
    <m/>
    <s v="ARIPIPRAZOLE ZYDUS 15 MG 1 BOITE DE 28, COMPRIMES"/>
    <n v="1"/>
    <x v="1"/>
  </r>
  <r>
    <x v="14"/>
    <n v="3008006"/>
    <m/>
    <s v="LEVETIRACETAM BIOGARAN 250 MG 1 BOITE DE 60, COMPRIMES PELLICULES SECABLES EN FLACON"/>
    <n v="1"/>
    <x v="1"/>
  </r>
  <r>
    <x v="14"/>
    <n v="3008007"/>
    <m/>
    <s v="LEVETIRACETAM BIOGARAN 500 MG 1 BOITE DE 60, COMPRIMES PELLICULES SECABLES EN FLACON"/>
    <n v="1"/>
    <x v="1"/>
  </r>
  <r>
    <x v="14"/>
    <n v="3008008"/>
    <m/>
    <s v="ATORVASTATINE MYLAN 10 MG 1 BOITE DE 30, COMPRIMES PELLICULES SOUS PLAQUETTES OPAQUES (OPA/ALUMINIUM/PVC/ALUMINIUM"/>
    <n v="1"/>
    <x v="1"/>
  </r>
  <r>
    <x v="14"/>
    <n v="3008009"/>
    <m/>
    <s v="ATORVASTATINE MYLAN 10 MG 1 BOITE DE 90, COMPRIMES PELLICULES SOUS PLAQUETTES OPAQUES (OPA/ALUMINIUM/PVC/ALUMINIUM"/>
    <n v="1"/>
    <x v="1"/>
  </r>
  <r>
    <x v="14"/>
    <n v="3008010"/>
    <m/>
    <s v="ATORVASTATINE MYLAN 20 MG 1 BOITE DE 30, COMPRIMES PELLICULES SOUS PLAQUETTES OPAQUES (OPA/ALUMINIUM/PVC/ALUMINIUM"/>
    <n v="1"/>
    <x v="1"/>
  </r>
  <r>
    <x v="14"/>
    <n v="3008011"/>
    <m/>
    <s v="ATORVASTATINE MYLAN 20 MG 1 BOITE DE 90, COMPRIMES PELLICULES SOUS PLAQUETTES OPAQUES (OPA/ALUMINIUM/PVC/ALUMINIUM"/>
    <n v="1"/>
    <x v="1"/>
  </r>
  <r>
    <x v="14"/>
    <n v="3008012"/>
    <m/>
    <s v="ATORVASTATINE MYLAN 40 MG 1 BOITE DE 30, COMPRIMES PELLICULES SOUS PLAQUETTES THERMOFORMEES OPAQUES (OPA/ALUMINIUM"/>
    <n v="1"/>
    <x v="1"/>
  </r>
  <r>
    <x v="14"/>
    <n v="3008013"/>
    <m/>
    <s v="ATORVASTATINE MYLAN 40 MG 1 BOITE DE 90, COMPRIMES PELLICULES SOUS PLAQUETTES THERMOFORMEES OPAQUES (OPA/ALUMINIUM"/>
    <n v="1"/>
    <x v="1"/>
  </r>
  <r>
    <x v="14"/>
    <n v="3008014"/>
    <m/>
    <s v="ATORVASTATINE MYLAN 80 MG 1 BOITE DE 30, COMPRIMES PELLICULES SOUS PLAQUETTES THERMOFORMEES OPAQUES (OPA/ALUMINIUM"/>
    <n v="1"/>
    <x v="1"/>
  </r>
  <r>
    <x v="14"/>
    <n v="3008015"/>
    <m/>
    <s v="ATORVASTATINE MYLAN 80 MG 1 BOITE DE 90, COMPRIMES PELLICULES SOUS PLAQUETTES THERMOFORMEES OPAQUES (OPA/ALUMINIUM"/>
    <n v="1"/>
    <x v="1"/>
  </r>
  <r>
    <x v="14"/>
    <n v="3008016"/>
    <m/>
    <s v="VORICONAZOLE SANDOZ 200 MG 1 BOITE DE 14, COMPRIMES PELLICULES"/>
    <n v="1"/>
    <x v="1"/>
  </r>
  <r>
    <x v="14"/>
    <n v="3008017"/>
    <m/>
    <s v="VORICONAZOLE SANDOZ 200 MG 1 BOITE DE 28, COMPRIMES PELLICULES"/>
    <n v="1"/>
    <x v="1"/>
  </r>
  <r>
    <x v="14"/>
    <n v="3008018"/>
    <m/>
    <s v="VORICONAZOLE SANDOZ 200 MG 1 BOITE DE 56, COMPRIMES PELLICULES"/>
    <n v="1"/>
    <x v="1"/>
  </r>
  <r>
    <x v="14"/>
    <n v="3008180"/>
    <m/>
    <s v="HYDROXYZINE MYLAN 25 MG 1 BOITE DE 30, COMPRIMES PELLICULES SECABLES EN FLACON"/>
    <n v="1"/>
    <x v="1"/>
  </r>
  <r>
    <x v="14"/>
    <n v="3008210"/>
    <m/>
    <s v="DUTASTERIDE ARROW 0,5 MG 1 BOITE DE 30, CAPSULES MOLLES"/>
    <n v="1"/>
    <x v="1"/>
  </r>
  <r>
    <x v="14"/>
    <n v="3321851"/>
    <m/>
    <s v="SPREGAL (ESDEPALLETHRINE, BUTOXYDE DE PIPERONYLE) 112 G EN FLACON PRESSURISE FER, LOTION"/>
    <n v="1"/>
    <x v="1"/>
  </r>
  <r>
    <x v="14"/>
    <n v="3480265"/>
    <m/>
    <s v="BUSPIRONE MYLAN 10 MG 1 BOITE DE 20, COMPRIMES SECABLES SOUS PLAQUETTE THERMOFORMEE (PVC/ALUMINIUM)"/>
    <n v="1"/>
    <x v="1"/>
  </r>
  <r>
    <x v="14"/>
    <n v="3501116"/>
    <m/>
    <s v="ROZEX 0.75% (METRONIDAZOLE)"/>
    <n v="1"/>
    <x v="1"/>
  </r>
  <r>
    <x v="14"/>
    <n v="3823386"/>
    <m/>
    <s v="DOMPERIDONE SANDOZ 10 MG 1 BOITE DE 20, COMPRIMES ORODISPERSIBLES"/>
    <n v="1"/>
    <x v="1"/>
  </r>
  <r>
    <x v="14"/>
    <n v="4900121"/>
    <m/>
    <s v="XEROQUEL LP 50 MG (QUETIAPINE) 1 BOITE DE 10, COMPRIMES A LIBERATION PROLONGEE"/>
    <n v="1"/>
    <x v="1"/>
  </r>
  <r>
    <x v="14"/>
    <n v="4900122"/>
    <m/>
    <s v="XEROQUEL LP 50 MG (QUETIAPINE) 1 BOITE DE 30, COMPRIMES A LIBERATION PROLONGEE"/>
    <n v="1"/>
    <x v="1"/>
  </r>
  <r>
    <x v="14"/>
    <n v="4900125"/>
    <m/>
    <s v="XEROQUEL LP 400 MG (QUETIAPINE) 1 BOITE DE 30, COMPRIMES A LIBERATION PROLONGEE"/>
    <n v="1"/>
    <x v="1"/>
  </r>
  <r>
    <x v="14"/>
    <n v="4900126"/>
    <m/>
    <s v="XEROQUEL LP 400 MG (QUETIAPINE) 1 BOITE DE 60, COMPRIMES A LIBERATION PROLONGEE"/>
    <n v="1"/>
    <x v="1"/>
  </r>
  <r>
    <x v="14"/>
    <n v="4927018"/>
    <m/>
    <s v="QUINAPRIL/HYDROCHLOROTHIAZIDE ARROW LAB 20 MG/12,5 MG 1 BOITE DE 28, COMPRIMES PELLICULES"/>
    <n v="1"/>
    <x v="1"/>
  </r>
  <r>
    <x v="15"/>
    <n v="0"/>
    <m/>
    <s v="Sans objet"/>
    <n v="1"/>
    <x v="1"/>
  </r>
  <r>
    <x v="15"/>
    <n v="1"/>
    <m/>
    <s v="Secteur 1 avec Contrat d'Accès aux Soins, toutes spécialités médicales"/>
    <n v="1"/>
    <x v="1"/>
  </r>
  <r>
    <x v="15"/>
    <n v="2"/>
    <m/>
    <s v="Secteur 1, toutes spécialités médicales (sans CAS)"/>
    <n v="1"/>
    <x v="1"/>
  </r>
  <r>
    <x v="15"/>
    <n v="3"/>
    <m/>
    <s v="Secteur 1 avec Option de coordination, et avec ou sans droit au Dépassement Permanent, toutes spécialités médicales"/>
    <n v="1"/>
    <x v="1"/>
  </r>
  <r>
    <x v="15"/>
    <n v="4"/>
    <m/>
    <s v="Secteur 1 avec droit au Dépassement Permanent et Contrat d'Accès aux Soins, toutes spécialités médicales"/>
    <n v="1"/>
    <x v="1"/>
  </r>
  <r>
    <x v="15"/>
    <n v="5"/>
    <m/>
    <s v="Secteur 1 avec droit au Dépassement Permanent, toutes spécialités médicales (sans OC, ni CAS)"/>
    <n v="1"/>
    <x v="1"/>
  </r>
  <r>
    <x v="15"/>
    <n v="6"/>
    <m/>
    <s v="Secteur 2 avec Option de Coordination, toutes spécialités médicales"/>
    <n v="1"/>
    <x v="1"/>
  </r>
  <r>
    <x v="15"/>
    <n v="7"/>
    <m/>
    <s v="Secteur 2 avec Contrat d'Accès aux Soins, toutes spécialités médicales"/>
    <n v="1"/>
    <x v="1"/>
  </r>
  <r>
    <x v="15"/>
    <n v="8"/>
    <m/>
    <s v="Secteur 2, toutes spécialités médicales (conventionné honoraires libres), sans OC, ni CAS"/>
    <n v="1"/>
    <x v="1"/>
  </r>
  <r>
    <x v="15"/>
    <n v="9"/>
    <m/>
    <s v="Non conventionné, toutes spécialités médicale"/>
    <n v="1"/>
    <x v="1"/>
  </r>
  <r>
    <x v="15"/>
    <n v="10"/>
    <m/>
    <s v="Conventionné, chirurgiens-dentistes"/>
    <n v="1"/>
    <x v="1"/>
  </r>
  <r>
    <x v="15"/>
    <n v="11"/>
    <m/>
    <s v="Non conventionné, chirurgiens-dentistes"/>
    <n v="1"/>
    <x v="1"/>
  </r>
  <r>
    <x v="15"/>
    <n v="12"/>
    <m/>
    <s v="Sages-femmes conventionnées"/>
    <n v="1"/>
    <x v="1"/>
  </r>
  <r>
    <x v="15"/>
    <n v="13"/>
    <m/>
    <s v="Sages-femmes non conventionnées"/>
    <n v="1"/>
    <x v="1"/>
  </r>
  <r>
    <x v="15"/>
    <n v="9999"/>
    <m/>
    <s v="Valeur inconnue"/>
    <n v="1"/>
    <x v="1"/>
  </r>
  <r>
    <x v="16"/>
    <n v="0"/>
    <m/>
    <s v="SANS OBJET"/>
    <n v="1"/>
    <x v="1"/>
  </r>
  <r>
    <x v="16"/>
    <n v="500"/>
    <m/>
    <s v="MUTUELLE GENERALE DES AFFAIRES SOCIALES (M.G.A.S.)"/>
    <n v="1"/>
    <x v="1"/>
  </r>
  <r>
    <x v="16"/>
    <n v="501"/>
    <m/>
    <s v="MUTUELLE GENERALE DE L EDUCATION NATIONALE - SECTION EXTRA-METROPOLITAINE (SEM.) (JO DU 08/05/00)"/>
    <n v="1"/>
    <x v="1"/>
  </r>
  <r>
    <x v="16"/>
    <n v="503"/>
    <m/>
    <s v="MUTUELLE GENERALE DE LA POLICE - SECTION PARIS (M.G.P.)"/>
    <n v="1"/>
    <x v="1"/>
  </r>
  <r>
    <x v="16"/>
    <n v="504"/>
    <m/>
    <s v="MUTUELLE DES AGENTS DES IMPOTS (M.A.I.)"/>
    <n v="1"/>
    <x v="1"/>
  </r>
  <r>
    <x v="16"/>
    <n v="505"/>
    <m/>
    <s v="MAGE (CPAM75)"/>
    <n v="1"/>
    <x v="1"/>
  </r>
  <r>
    <x v="16"/>
    <n v="506"/>
    <m/>
    <s v="MUTUELLE GENERALE DE L EDUCATION NATIONALE (MGEN.)"/>
    <n v="1"/>
    <x v="1"/>
  </r>
  <r>
    <x v="16"/>
    <n v="507"/>
    <m/>
    <s v="MUTUELLE DU MINISTERE DE L AGRICULTURE (S.M.A.R.)"/>
    <n v="1"/>
    <x v="1"/>
  </r>
  <r>
    <x v="16"/>
    <n v="508"/>
    <m/>
    <s v="MUTUELLE GENERALE DE L EQUIPEMENT ET DES TRANSPORTS (M.G.E.T.)"/>
    <n v="1"/>
    <x v="1"/>
  </r>
  <r>
    <x v="16"/>
    <n v="509"/>
    <m/>
    <s v="MUTUELLE DU MINISTERE DE L INDUSTRIE (. MPIR)"/>
    <n v="1"/>
    <x v="1"/>
  </r>
  <r>
    <x v="16"/>
    <n v="511"/>
    <m/>
    <s v="MUTUELLE DU TRESOR"/>
    <n v="1"/>
    <x v="1"/>
  </r>
  <r>
    <x v="16"/>
    <n v="512"/>
    <m/>
    <s v="MUTUELLE GENERALE MG (PTT)"/>
    <n v="1"/>
    <x v="1"/>
  </r>
  <r>
    <x v="16"/>
    <n v="513"/>
    <m/>
    <s v="MUTUELLE DES DOUANES"/>
    <n v="1"/>
    <x v="1"/>
  </r>
  <r>
    <x v="16"/>
    <n v="514"/>
    <m/>
    <s v="MUTUELLE DU PERSONNEL DE LA CAISSE DES MINES"/>
    <n v="1"/>
    <x v="1"/>
  </r>
  <r>
    <x v="16"/>
    <n v="515"/>
    <m/>
    <s v="SOCIETE MUTUALISTE DE L I.N.S.E.E."/>
    <n v="1"/>
    <x v="1"/>
  </r>
  <r>
    <x v="16"/>
    <n v="516"/>
    <m/>
    <s v="MUTUELLE NATIONALE AVIATION MARINE (MNAM)"/>
    <n v="1"/>
    <x v="1"/>
  </r>
  <r>
    <x v="16"/>
    <n v="518"/>
    <m/>
    <s v="MUTUELLE DE LA CAISSE DES DEPOTS ET CONSIGNATIONS (MPCDC)"/>
    <n v="1"/>
    <x v="1"/>
  </r>
  <r>
    <x v="16"/>
    <n v="519"/>
    <m/>
    <s v="MUTUELLE DES PERSONNELS CIVILS DE L AVIATION"/>
    <n v="1"/>
    <x v="1"/>
  </r>
  <r>
    <x v="16"/>
    <n v="520"/>
    <m/>
    <s v="UNION DES SOCIETES MUTUALISTES DE FONCTIONNAIRES DE LA REGION PARISIENNE ( MGPAT)"/>
    <n v="1"/>
    <x v="1"/>
  </r>
  <r>
    <x v="16"/>
    <n v="523"/>
    <m/>
    <s v="MUTUELLE CENTRALE DES FINANCES MCF"/>
    <n v="1"/>
    <x v="1"/>
  </r>
  <r>
    <x v="16"/>
    <n v="526"/>
    <m/>
    <s v="MUTUELLE DU MINISTERE DES ANCIENS COMBATTANTS ET VICTIMES DE GUERRE"/>
    <n v="1"/>
    <x v="1"/>
  </r>
  <r>
    <x v="16"/>
    <n v="527"/>
    <m/>
    <s v="MUTUELLE DU MINISTERE DE LA JUSTICE (.M.M.J.)"/>
    <n v="1"/>
    <x v="1"/>
  </r>
  <r>
    <x v="16"/>
    <n v="529"/>
    <m/>
    <s v="MUTUELLE FAMILIALE DE FRANCE ET D OUTRE-MER (MFFOM)"/>
    <n v="1"/>
    <x v="1"/>
  </r>
  <r>
    <x v="16"/>
    <n v="532"/>
    <m/>
    <s v="MUTUELLE CIVILE DE LA GUERRE Y COMPRIS MUTUELLE DU MINISTERE DES ANCIENS COMBATTANTS ET VICTIMES DE GUERRE (MCDEF)"/>
    <n v="1"/>
    <x v="1"/>
  </r>
  <r>
    <x v="16"/>
    <n v="533"/>
    <m/>
    <s v="MUTUELLE DES RELATIONS EXTERIEURES (MAE)"/>
    <n v="1"/>
    <x v="1"/>
  </r>
  <r>
    <x v="16"/>
    <n v="536"/>
    <m/>
    <s v="MUTUELLE GENERALE DE LA POLICE - SECTION VERSAILLES (M.G.P.)"/>
    <n v="1"/>
    <x v="1"/>
  </r>
  <r>
    <x v="16"/>
    <n v="537"/>
    <m/>
    <s v="MUTUELLE GENERALE DE LA POLICE (M.G.P.)"/>
    <n v="1"/>
    <x v="1"/>
  </r>
  <r>
    <x v="16"/>
    <n v="555"/>
    <m/>
    <s v="SOCIETE MUTUALISTE DU PERSONNEL DE LA POLICE NATIONALE (S.M.P.P.N.)"/>
    <n v="1"/>
    <x v="1"/>
  </r>
  <r>
    <x v="16"/>
    <n v="599"/>
    <m/>
    <s v="MUTUELLE DE LA FONCTION PUBLIQUE, Mutuelle Generale des Affaires Sociales ( MFP, S.L.I., M.G.A.S.)"/>
    <n v="1"/>
    <x v="1"/>
  </r>
  <r>
    <x v="16"/>
    <n v="601"/>
    <m/>
    <s v="LA MUTUELLE DES ETUDIANTS ( LMDE)"/>
    <n v="1"/>
    <x v="1"/>
  </r>
  <r>
    <x v="16"/>
    <n v="602"/>
    <m/>
    <s v="MUTUELLE COMPLEMENTAIRE DE LA VILLE DE PARIS, DE L ASSISTANCE PUBLIQUE ET DES ADMINISTRATIONS ANNEXES (MCVPAP)"/>
    <n v="1"/>
    <x v="1"/>
  </r>
  <r>
    <x v="16"/>
    <n v="603"/>
    <m/>
    <s v="MUTUELLE DE L E.D.F.(CMCAS)"/>
    <n v="1"/>
    <x v="1"/>
  </r>
  <r>
    <x v="16"/>
    <n v="604"/>
    <m/>
    <s v="MUTUELLE DU MINISTERE DE L INTERIEUR (MMI)"/>
    <n v="1"/>
    <x v="1"/>
  </r>
  <r>
    <x v="16"/>
    <n v="605"/>
    <m/>
    <s v="MUTUELLE DE L E.D.F. .(CMCAS)"/>
    <n v="1"/>
    <x v="1"/>
  </r>
  <r>
    <x v="16"/>
    <n v="606"/>
    <m/>
    <s v="MUTUELLE NATIONALE DES FONCTIONNAIRES DES COLLECTIVITES TERRITORIALES (MNFCT)"/>
    <n v="1"/>
    <x v="1"/>
  </r>
  <r>
    <x v="16"/>
    <n v="607"/>
    <m/>
    <s v="TRANSPORTS EN COMMUN DE LYON (SLTC)"/>
    <n v="1"/>
    <x v="1"/>
  </r>
  <r>
    <x v="16"/>
    <n v="608"/>
    <m/>
    <s v="TRANSPORTS EN COMMUN DE LA COMMUNAUTE URBAINE LILLE, ROUBAIX, TOURCOING (TTC TOURCOING)"/>
    <n v="1"/>
    <x v="1"/>
  </r>
  <r>
    <x v="16"/>
    <n v="609"/>
    <m/>
    <s v="MUTUELLE NATIONALE TERRITORIALE (M.N.T., MUTUELLE DES COLLECTIVITES LOCALES DE BORDEAUX)"/>
    <n v="1"/>
    <x v="1"/>
  </r>
  <r>
    <x v="16"/>
    <n v="610"/>
    <m/>
    <s v="HOSPICES CIVILS DE LYON (HCL)"/>
    <n v="1"/>
    <x v="1"/>
  </r>
  <r>
    <x v="16"/>
    <n v="611"/>
    <m/>
    <s v="SOGIREL - LYON"/>
    <n v="1"/>
    <x v="1"/>
  </r>
  <r>
    <x v="16"/>
    <n v="612"/>
    <m/>
    <s v="BATIMENTS ET TRAVAUX PUBLICS DE LYON (UPBTP)"/>
    <n v="1"/>
    <x v="1"/>
  </r>
  <r>
    <x v="16"/>
    <n v="613"/>
    <m/>
    <s v="MUTUELLE DES PERSONNELS MUNICIPAUX (MGAT CHARTRES ET MUTAME NANTES)"/>
    <n v="1"/>
    <x v="1"/>
  </r>
  <r>
    <x v="16"/>
    <n v="614"/>
    <m/>
    <s v="MUTUELLE INTERPROFESSIONNELLE DES CADRES, INGENIEURS DE LA REGION LYONNAISE ET STEPHANOISE (M.I.C I.L.S - U.M.I.G.A.SOGIREL, U.P.E.S.E.)"/>
    <n v="1"/>
    <x v="1"/>
  </r>
  <r>
    <x v="16"/>
    <n v="615"/>
    <m/>
    <s v="MUTUELLE DE L ASSOCIATION LYONNAISE DE PREVOYANCE (MUTUALP)"/>
    <n v="1"/>
    <x v="1"/>
  </r>
  <r>
    <x v="16"/>
    <n v="616"/>
    <m/>
    <s v="MUTUELLE DE MUNICIPAUX DE MARSEILLE"/>
    <n v="1"/>
    <x v="1"/>
  </r>
  <r>
    <x v="16"/>
    <n v="617"/>
    <m/>
    <s v="SOCIETES D ETUDIANTS MUTUALISTES (S.M.E.B.A., S.M.E.R.R.A., S.M.E.S.O., S.M.E.N.O., M.E.P., M.G.E.L., S.M.E.R.E.B., S.M.E.C.O., S.M.E.R.E.P. SMERE)"/>
    <n v="1"/>
    <x v="1"/>
  </r>
  <r>
    <x v="16"/>
    <n v="618"/>
    <m/>
    <s v="SOCIETES D ETUDIANTS MUTUALISTES (S.M.E.B.A., S.M.E.R.R.A., S.M.E.S.O., S.M.E.N.O., M.E.P., M.G.E.L., S.M.E.R.E.B., S.M.E.C.O., S.M.E.R.E.P. SMERE)"/>
    <n v="1"/>
    <x v="1"/>
  </r>
  <r>
    <x v="16"/>
    <n v="619"/>
    <m/>
    <s v="MUTUELLE NATIONALE DES HOSPITALIERS (M.N.H.) Y COMPRIS CERTAINES MUTUELLES DES PERSONNELS MUNICIPAUX"/>
    <n v="1"/>
    <x v="1"/>
  </r>
  <r>
    <x v="16"/>
    <n v="622"/>
    <m/>
    <s v="MUTUELLE DE FUMEL"/>
    <n v="1"/>
    <x v="1"/>
  </r>
  <r>
    <x v="16"/>
    <n v="623"/>
    <m/>
    <s v="MUTUELLE DES CADRES DE LILLE"/>
    <n v="1"/>
    <x v="1"/>
  </r>
  <r>
    <x v="16"/>
    <n v="629"/>
    <m/>
    <s v="541EME MUTUALISTE (LYON)"/>
    <n v="1"/>
    <x v="1"/>
  </r>
  <r>
    <x v="16"/>
    <n v="634"/>
    <m/>
    <s v="MUTUELLE DU PERSONNEL DE LA PREFECTURE DE CRETEIL"/>
    <n v="1"/>
    <x v="1"/>
  </r>
  <r>
    <x v="16"/>
    <n v="637"/>
    <m/>
    <s v="MCAS TEME"/>
    <n v="1"/>
    <x v="1"/>
  </r>
  <r>
    <x v="16"/>
    <n v="638"/>
    <m/>
    <s v="CMCAS PARIS NORD"/>
    <n v="1"/>
    <x v="1"/>
  </r>
  <r>
    <x v="16"/>
    <n v="639"/>
    <m/>
    <s v="CMCAS PARIS EST"/>
    <n v="1"/>
    <x v="1"/>
  </r>
  <r>
    <x v="16"/>
    <n v="640"/>
    <m/>
    <s v="CMCAS PARIS CENTRE"/>
    <n v="1"/>
    <x v="1"/>
  </r>
  <r>
    <x v="16"/>
    <n v="641"/>
    <m/>
    <s v="CMCAS PARIS OUEST"/>
    <n v="1"/>
    <x v="1"/>
  </r>
  <r>
    <x v="16"/>
    <n v="645"/>
    <m/>
    <s v="MUTUELLE DE LA COMPAGNIE GENERALE DES EAUX (LA NEPTUNE)"/>
    <n v="1"/>
    <x v="1"/>
  </r>
  <r>
    <x v="16"/>
    <n v="651"/>
    <m/>
    <s v="MUTUELLE DES PERSONNELS MUNICIPAUX ET HOSPITALIERS DE TOURS, MULHOUSE, POITIERS"/>
    <n v="1"/>
    <x v="1"/>
  </r>
  <r>
    <x v="16"/>
    <n v="652"/>
    <m/>
    <s v="COVIMUT - POITIERS (TRANSPORTS EN COMMUN)"/>
    <n v="1"/>
    <x v="1"/>
  </r>
  <r>
    <x v="16"/>
    <n v="654"/>
    <m/>
    <s v="MUTUELLE DE LA MAIRIE DE TOULOUSE"/>
    <n v="1"/>
    <x v="1"/>
  </r>
  <r>
    <x v="16"/>
    <n v="656"/>
    <m/>
    <s v="MUTUELLE DU PERSONNEL MUNICIPAL DE NICE"/>
    <n v="1"/>
    <x v="1"/>
  </r>
  <r>
    <x v="16"/>
    <n v="689"/>
    <m/>
    <s v="MUTUELLE DE L EST - SECTION DE STRASBOURG"/>
    <n v="1"/>
    <x v="1"/>
  </r>
  <r>
    <x v="16"/>
    <n v="699"/>
    <m/>
    <s v="BANQUE DE FRANCE"/>
    <n v="1"/>
    <x v="1"/>
  </r>
  <r>
    <x v="16"/>
    <n v="999"/>
    <m/>
    <s v="INCONNU"/>
    <n v="1"/>
    <x v="1"/>
  </r>
  <r>
    <x v="17"/>
    <n v="0"/>
    <m/>
    <s v="NON RENSEIGNE"/>
    <n v="1"/>
    <x v="1"/>
  </r>
  <r>
    <x v="17"/>
    <n v="1"/>
    <m/>
    <s v="(S) MEDECINE GENERALE"/>
    <n v="1"/>
    <x v="1"/>
  </r>
  <r>
    <x v="17"/>
    <n v="2"/>
    <m/>
    <s v="(S) ANESTHESIOLOGIE - REANIMATION CHIRURGICALE"/>
    <n v="1"/>
    <x v="1"/>
  </r>
  <r>
    <x v="17"/>
    <n v="3"/>
    <m/>
    <s v="(S) PATHOLOGIE CARDIO-VASCULAIRE"/>
    <n v="1"/>
    <x v="1"/>
  </r>
  <r>
    <x v="17"/>
    <n v="4"/>
    <m/>
    <s v="(S) CHIRURGIE GENERALE"/>
    <n v="1"/>
    <x v="1"/>
  </r>
  <r>
    <x v="17"/>
    <n v="5"/>
    <m/>
    <s v="(S) DERMATOLOGIE ET VENEROLOGIE"/>
    <n v="1"/>
    <x v="1"/>
  </r>
  <r>
    <x v="17"/>
    <n v="6"/>
    <m/>
    <s v="(S) RADIODIAGNOSTIC ET IMAGERIE MEDICALE"/>
    <n v="1"/>
    <x v="1"/>
  </r>
  <r>
    <x v="17"/>
    <n v="7"/>
    <m/>
    <s v="(S) GYNECOLOGIE OBSTETRIQUE"/>
    <n v="1"/>
    <x v="1"/>
  </r>
  <r>
    <x v="17"/>
    <n v="8"/>
    <m/>
    <s v="(S) GASTRO-ENTEROLOGIE ET HEPATOLOGIE"/>
    <n v="1"/>
    <x v="1"/>
  </r>
  <r>
    <x v="17"/>
    <n v="9"/>
    <m/>
    <s v="(S) MEDECINE INTERNE"/>
    <n v="1"/>
    <x v="1"/>
  </r>
  <r>
    <x v="17"/>
    <n v="10"/>
    <m/>
    <s v="(S) NEUROCHIRURGIE"/>
    <n v="1"/>
    <x v="1"/>
  </r>
  <r>
    <x v="17"/>
    <n v="11"/>
    <m/>
    <s v="(S) OTO RHINO-LARYNGOLOGIE"/>
    <n v="1"/>
    <x v="1"/>
  </r>
  <r>
    <x v="17"/>
    <n v="12"/>
    <m/>
    <s v="(S) PEDIATRIE"/>
    <n v="1"/>
    <x v="1"/>
  </r>
  <r>
    <x v="17"/>
    <n v="13"/>
    <m/>
    <s v="(S) PNEUMOLOGIE"/>
    <n v="1"/>
    <x v="1"/>
  </r>
  <r>
    <x v="17"/>
    <n v="14"/>
    <m/>
    <s v="(S) RHUMATOLOGIE"/>
    <n v="1"/>
    <x v="1"/>
  </r>
  <r>
    <x v="17"/>
    <n v="15"/>
    <m/>
    <s v="(S) OPHTALMOLOGIE"/>
    <n v="1"/>
    <x v="1"/>
  </r>
  <r>
    <x v="17"/>
    <n v="16"/>
    <m/>
    <s v="(S) CHIRURGIE UROLOGIQUE"/>
    <n v="1"/>
    <x v="1"/>
  </r>
  <r>
    <x v="17"/>
    <n v="17"/>
    <m/>
    <s v="(S) NEUROPSYCHIATRIE"/>
    <n v="1"/>
    <x v="1"/>
  </r>
  <r>
    <x v="17"/>
    <n v="18"/>
    <m/>
    <s v="(S) STOMATOLOGIE"/>
    <n v="1"/>
    <x v="1"/>
  </r>
  <r>
    <x v="17"/>
    <n v="19"/>
    <m/>
    <s v="(A) CHIRURGIE DENTAIRE"/>
    <n v="1"/>
    <x v="1"/>
  </r>
  <r>
    <x v="17"/>
    <n v="20"/>
    <m/>
    <s v="(S) REANIMATION MEDICALE"/>
    <n v="1"/>
    <x v="1"/>
  </r>
  <r>
    <x v="17"/>
    <n v="21"/>
    <m/>
    <s v="(A) SAGE-FEMME"/>
    <n v="1"/>
    <x v="1"/>
  </r>
  <r>
    <x v="17"/>
    <n v="22"/>
    <m/>
    <s v="(S) SPECIALISTE EN MEDECINE GENERALE AVEC DIPLÔME"/>
    <n v="1"/>
    <x v="1"/>
  </r>
  <r>
    <x v="17"/>
    <n v="23"/>
    <m/>
    <s v="(S) SPECIALITE EN MED. GENERALE RECONNUE PAR L'ORD"/>
    <n v="1"/>
    <x v="1"/>
  </r>
  <r>
    <x v="17"/>
    <n v="24"/>
    <m/>
    <s v="(A) INFIRMIER"/>
    <n v="1"/>
    <x v="1"/>
  </r>
  <r>
    <x v="17"/>
    <n v="26"/>
    <m/>
    <s v="(A) MASSEUR KINESITHERAPEUTE"/>
    <n v="1"/>
    <x v="1"/>
  </r>
  <r>
    <x v="17"/>
    <n v="27"/>
    <m/>
    <s v="(A) PEDICURE-PODOLOGUE"/>
    <n v="1"/>
    <x v="1"/>
  </r>
  <r>
    <x v="17"/>
    <n v="28"/>
    <m/>
    <s v="(A) ORTHOPHONISTE"/>
    <n v="1"/>
    <x v="1"/>
  </r>
  <r>
    <x v="17"/>
    <n v="29"/>
    <m/>
    <s v="(A) ORTHOPTISTE"/>
    <n v="1"/>
    <x v="1"/>
  </r>
  <r>
    <x v="17"/>
    <n v="30"/>
    <m/>
    <s v="(A) LABO. D ANALYSES MEDICALES"/>
    <n v="1"/>
    <x v="1"/>
  </r>
  <r>
    <x v="17"/>
    <n v="31"/>
    <m/>
    <s v="(S) MEDECINE PHYSIQUE ET DE READAPTATION"/>
    <n v="1"/>
    <x v="1"/>
  </r>
  <r>
    <x v="17"/>
    <n v="32"/>
    <m/>
    <s v="(S) NEUROLOGIE"/>
    <n v="1"/>
    <x v="1"/>
  </r>
  <r>
    <x v="17"/>
    <n v="33"/>
    <m/>
    <s v="(S) PSYCHIATRIE GENERALE"/>
    <n v="1"/>
    <x v="1"/>
  </r>
  <r>
    <x v="17"/>
    <n v="34"/>
    <m/>
    <s v="(S) GERIATRIE"/>
    <n v="1"/>
    <x v="1"/>
  </r>
  <r>
    <x v="17"/>
    <n v="35"/>
    <m/>
    <s v="(S) NEPHROLOGIE"/>
    <n v="1"/>
    <x v="1"/>
  </r>
  <r>
    <x v="17"/>
    <n v="36"/>
    <m/>
    <s v="(S) CHIRURGIE DENTAIRE (SPECIALISTE O.D.F.)"/>
    <n v="1"/>
    <x v="1"/>
  </r>
  <r>
    <x v="17"/>
    <n v="37"/>
    <m/>
    <s v="(S) ANATOMIE-CYTOLOGIE-PATHOLOGIQUE"/>
    <n v="1"/>
    <x v="1"/>
  </r>
  <r>
    <x v="17"/>
    <n v="38"/>
    <m/>
    <s v="(S) DIRECTEUR LABORATOIRE MEDECIN"/>
    <n v="1"/>
    <x v="1"/>
  </r>
  <r>
    <x v="17"/>
    <n v="39"/>
    <m/>
    <s v="(A) LABORATOIRE POLYVALENT"/>
    <n v="1"/>
    <x v="1"/>
  </r>
  <r>
    <x v="17"/>
    <n v="40"/>
    <m/>
    <s v="(A) LAB.ANATOM.CYTOL.PATHOLOG."/>
    <n v="1"/>
    <x v="1"/>
  </r>
  <r>
    <x v="17"/>
    <n v="41"/>
    <m/>
    <s v="(S) CHIRURGIE ORTHOPEDIQUE ET TRAUMATOLOGIE"/>
    <n v="1"/>
    <x v="1"/>
  </r>
  <r>
    <x v="17"/>
    <n v="42"/>
    <m/>
    <s v="(S) ENDOCRINOLOGIE ET METABOLISMES"/>
    <n v="1"/>
    <x v="1"/>
  </r>
  <r>
    <x v="17"/>
    <n v="43"/>
    <m/>
    <s v="(S) CHIRURGIE INFANTILE"/>
    <n v="1"/>
    <x v="1"/>
  </r>
  <r>
    <x v="17"/>
    <n v="44"/>
    <m/>
    <s v="(S) CHIRURGIE MAXILLO-FACIALE"/>
    <n v="1"/>
    <x v="1"/>
  </r>
  <r>
    <x v="17"/>
    <n v="45"/>
    <m/>
    <s v="(S) CHIRURGIE MAXILLO-FACIALE ET STOMATOLOGIE"/>
    <n v="1"/>
    <x v="1"/>
  </r>
  <r>
    <x v="17"/>
    <n v="46"/>
    <m/>
    <s v="(S) CHIRURGIE PLASTIQUE RECONSTRUCTRICE ET ESTHET"/>
    <n v="1"/>
    <x v="1"/>
  </r>
  <r>
    <x v="17"/>
    <n v="47"/>
    <m/>
    <s v="(S) CHIRURGIE THORACIQUE ET CARDIO-VASCULAIRE"/>
    <n v="1"/>
    <x v="1"/>
  </r>
  <r>
    <x v="17"/>
    <n v="48"/>
    <m/>
    <s v="(S) CHIRURGIE VASCULAIRE"/>
    <n v="1"/>
    <x v="1"/>
  </r>
  <r>
    <x v="17"/>
    <n v="49"/>
    <m/>
    <s v="(S) CHIRURGIE VISCERALE ET DIGESTIVE"/>
    <n v="1"/>
    <x v="1"/>
  </r>
  <r>
    <x v="17"/>
    <n v="50"/>
    <m/>
    <s v="(A) PHARMACIE D OFFICINE"/>
    <n v="1"/>
    <x v="1"/>
  </r>
  <r>
    <x v="17"/>
    <n v="51"/>
    <m/>
    <s v="(A) PHARMACIE MUTUALISTE"/>
    <n v="1"/>
    <x v="1"/>
  </r>
  <r>
    <x v="17"/>
    <n v="52"/>
    <m/>
    <s v="(A) PHARMACIE HOSPITALIERE"/>
    <n v="1"/>
    <x v="1"/>
  </r>
  <r>
    <x v="17"/>
    <n v="53"/>
    <m/>
    <s v="(A) CHIRURGIE DENTAIRE (C.O.)"/>
    <n v="1"/>
    <x v="1"/>
  </r>
  <r>
    <x v="17"/>
    <n v="54"/>
    <m/>
    <s v="(A) CHIRURGIE DENTAIRE(M.B.D.)"/>
    <n v="1"/>
    <x v="1"/>
  </r>
  <r>
    <x v="17"/>
    <n v="55"/>
    <m/>
    <s v="(A) TRANSPORTEUR SANITAIRE"/>
    <n v="1"/>
    <x v="1"/>
  </r>
  <r>
    <x v="17"/>
    <n v="56"/>
    <m/>
    <s v="(A) TAXI"/>
    <n v="1"/>
    <x v="1"/>
  </r>
  <r>
    <x v="17"/>
    <n v="57"/>
    <m/>
    <s v="(A) AUTRE TRANSPORTEUR"/>
    <n v="1"/>
    <x v="1"/>
  </r>
  <r>
    <x v="17"/>
    <n v="60"/>
    <m/>
    <s v="(A) FOURNISSEUR (SOCIETE)"/>
    <n v="1"/>
    <x v="1"/>
  </r>
  <r>
    <x v="17"/>
    <n v="61"/>
    <m/>
    <s v="(A) FOURNISSEUR (ARTISAN)"/>
    <n v="1"/>
    <x v="1"/>
  </r>
  <r>
    <x v="17"/>
    <n v="62"/>
    <m/>
    <s v="(A) FOURNISSEUR (ASSOCIATION)"/>
    <n v="1"/>
    <x v="1"/>
  </r>
  <r>
    <x v="17"/>
    <n v="63"/>
    <m/>
    <s v="(A) FOURNISSEUR (ORTHESES)"/>
    <n v="1"/>
    <x v="1"/>
  </r>
  <r>
    <x v="17"/>
    <n v="64"/>
    <m/>
    <s v="(A) FOURNISSEUR (OPTIQUE)"/>
    <n v="1"/>
    <x v="1"/>
  </r>
  <r>
    <x v="17"/>
    <n v="65"/>
    <m/>
    <s v="(A) FOURNISSEUR (AUDIOPROTH.)"/>
    <n v="1"/>
    <x v="1"/>
  </r>
  <r>
    <x v="17"/>
    <n v="66"/>
    <m/>
    <s v="(A) FOURNISSEUR (PROTH.OCULAI)"/>
    <n v="1"/>
    <x v="1"/>
  </r>
  <r>
    <x v="17"/>
    <n v="67"/>
    <m/>
    <s v="(A) FOURNISSEUR (PODO-ORTHESE)"/>
    <n v="1"/>
    <x v="1"/>
  </r>
  <r>
    <x v="17"/>
    <n v="68"/>
    <m/>
    <s v="(A) FOURNISSEUR (ORTHO-PROTH.)"/>
    <n v="1"/>
    <x v="1"/>
  </r>
  <r>
    <x v="17"/>
    <n v="69"/>
    <m/>
    <s v="(S) CHIRURGIE ORALE"/>
    <n v="1"/>
    <x v="1"/>
  </r>
  <r>
    <x v="17"/>
    <n v="70"/>
    <m/>
    <s v="(S) GYNECOLOGIE MEDICALE"/>
    <n v="1"/>
    <x v="1"/>
  </r>
  <r>
    <x v="17"/>
    <n v="71"/>
    <m/>
    <s v="(S) HEMATOLOGIE"/>
    <n v="1"/>
    <x v="1"/>
  </r>
  <r>
    <x v="17"/>
    <n v="72"/>
    <m/>
    <s v="(S) MEDECINE NUCLEAIRE"/>
    <n v="1"/>
    <x v="1"/>
  </r>
  <r>
    <x v="17"/>
    <n v="73"/>
    <m/>
    <s v="(S) ONCOLOGIE MEDICALE"/>
    <n v="1"/>
    <x v="1"/>
  </r>
  <r>
    <x v="17"/>
    <n v="74"/>
    <m/>
    <s v="(S) ONCOLOGIE RADIOTHERAPIQUE"/>
    <n v="1"/>
    <x v="1"/>
  </r>
  <r>
    <x v="17"/>
    <n v="75"/>
    <m/>
    <s v="(S) PSYCHIATRIE DE L ENFANT ET DE L ADOLESCENT"/>
    <n v="1"/>
    <x v="1"/>
  </r>
  <r>
    <x v="17"/>
    <n v="76"/>
    <m/>
    <s v="(S) RADIOTHERAPIE"/>
    <n v="1"/>
    <x v="1"/>
  </r>
  <r>
    <x v="17"/>
    <n v="77"/>
    <m/>
    <s v="(S) OBSTETRIQUE"/>
    <n v="1"/>
    <x v="1"/>
  </r>
  <r>
    <x v="17"/>
    <n v="78"/>
    <m/>
    <s v="(S) GENETIQUE MEDICALE"/>
    <n v="1"/>
    <x v="1"/>
  </r>
  <r>
    <x v="17"/>
    <n v="79"/>
    <m/>
    <s v="(S) GYNECOLOGIE OBSTETRIQUE ET GYNECOLOGIE MEDICAL"/>
    <n v="1"/>
    <x v="1"/>
  </r>
  <r>
    <x v="17"/>
    <n v="80"/>
    <m/>
    <s v="(S) SANTE PUBLIQUE ET MEDECINE SOCIALE"/>
    <n v="1"/>
    <x v="1"/>
  </r>
  <r>
    <x v="17"/>
    <n v="91"/>
    <m/>
    <s v="(A) MEDECINE HOSPITALIERE"/>
    <n v="1"/>
    <x v="1"/>
  </r>
  <r>
    <x v="17"/>
    <n v="92"/>
    <m/>
    <s v="(A) CENTRE DE SANTE"/>
    <n v="1"/>
    <x v="1"/>
  </r>
  <r>
    <x v="17"/>
    <n v="93"/>
    <m/>
    <s v="(A) AUTRES ETABLISSEMENT DE SANTE"/>
    <n v="1"/>
    <x v="1"/>
  </r>
  <r>
    <x v="17"/>
    <n v="99"/>
    <m/>
    <s v="VALEUR INCONNUE"/>
    <n v="1"/>
    <x v="1"/>
  </r>
  <r>
    <x v="18"/>
    <s v="P"/>
    <m/>
    <s v="Facture SEFI+"/>
    <n v="1"/>
    <x v="1"/>
  </r>
  <r>
    <x v="19"/>
    <s v="A"/>
    <m/>
    <s v="FORFAIT ACCOUCHEMENT SIMPLE"/>
    <n v="1"/>
    <x v="1"/>
  </r>
  <r>
    <x v="19"/>
    <s v="A   F"/>
    <m/>
    <s v="FORFAIT ACCOUCHEMENT FERIE"/>
    <n v="1"/>
    <x v="1"/>
  </r>
  <r>
    <x v="19"/>
    <s v="A   N"/>
    <m/>
    <s v="FORFAIT ACCOUCHEMENT NUIT"/>
    <n v="1"/>
    <x v="1"/>
  </r>
  <r>
    <x v="19"/>
    <s v="AAD"/>
    <m/>
    <s v="AUTRES ACC. TRAIT. A DOM."/>
    <n v="1"/>
    <x v="1"/>
  </r>
  <r>
    <x v="19"/>
    <s v="AAF"/>
    <m/>
    <s v="AIDE FINANCIERE INDIVIDUELLE AUTRE"/>
    <n v="1"/>
    <x v="1"/>
  </r>
  <r>
    <x v="19"/>
    <s v="AAR"/>
    <m/>
    <s v="APP. ASSIS. RESPIRATOIRE"/>
    <n v="1"/>
    <x v="1"/>
  </r>
  <r>
    <x v="19"/>
    <s v="ABA"/>
    <m/>
    <s v="AMBULANCES AGREEES"/>
    <n v="1"/>
    <x v="1"/>
  </r>
  <r>
    <x v="19"/>
    <s v="ABG"/>
    <m/>
    <s v="AMBULANCES AGREEES DE GARDE"/>
    <n v="1"/>
    <x v="1"/>
  </r>
  <r>
    <x v="19"/>
    <s v="ACC"/>
    <m/>
    <s v="ACOMPTE SUR PRESTATIONS"/>
    <n v="1"/>
    <x v="1"/>
  </r>
  <r>
    <x v="19"/>
    <s v="ACO"/>
    <m/>
    <s v="ACTES D'OBSTETRIQUE -CCAM-"/>
    <n v="1"/>
    <x v="1"/>
  </r>
  <r>
    <x v="19"/>
    <s v="ADA"/>
    <m/>
    <s v="ACTES D'ANESTHESIE -CCAM-"/>
    <n v="1"/>
    <x v="1"/>
  </r>
  <r>
    <x v="19"/>
    <s v="ADC"/>
    <m/>
    <s v="ACTES DE CHIRURGIE -CCAM-"/>
    <n v="1"/>
    <x v="1"/>
  </r>
  <r>
    <x v="19"/>
    <s v="ADE"/>
    <m/>
    <s v="ACTES ECHOGRAPHIE -CCAM-"/>
    <n v="1"/>
    <x v="1"/>
  </r>
  <r>
    <x v="19"/>
    <s v="ADI"/>
    <m/>
    <s v="ACTES D'IMAGERIE (hors échograhie) -CCAM-"/>
    <n v="1"/>
    <x v="1"/>
  </r>
  <r>
    <x v="19"/>
    <s v="ADO"/>
    <m/>
    <s v="CONGE D'ADOPTION + ou - 3 MOIS"/>
    <n v="1"/>
    <x v="1"/>
  </r>
  <r>
    <x v="19"/>
    <s v="ADP"/>
    <m/>
    <s v="ACTES DIVERS PROTHESE DENTAIRE -CCAM-"/>
    <n v="1"/>
    <x v="1"/>
  </r>
  <r>
    <x v="19"/>
    <s v="ADT"/>
    <m/>
    <s v="AIDE AU DEMARRAGE A LA TELETRANSMISSION"/>
    <n v="1"/>
    <x v="1"/>
  </r>
  <r>
    <x v="19"/>
    <s v="AFA"/>
    <m/>
    <s v="AIDE FAMILIALE -CNMSS-"/>
    <n v="1"/>
    <x v="1"/>
  </r>
  <r>
    <x v="19"/>
    <s v="AFI"/>
    <m/>
    <s v="AIDE FINANCIERE INDIVIDUELLE AUX POPULATIONS EN MARGE CMU"/>
    <n v="1"/>
    <x v="1"/>
  </r>
  <r>
    <x v="19"/>
    <s v="AFM"/>
    <m/>
    <s v="AIDE MENAGERE .FAMILIALE -CNMSS-"/>
    <n v="1"/>
    <x v="1"/>
  </r>
  <r>
    <x v="19"/>
    <s v="AIM"/>
    <m/>
    <s v="AIDE MENAGERE -( initialementspécifique à la CNMSS)"/>
    <n v="1"/>
    <x v="1"/>
  </r>
  <r>
    <x v="19"/>
    <s v="AIS"/>
    <m/>
    <s v="ACTES INFIRMIERS DE SOINS"/>
    <n v="1"/>
    <x v="1"/>
  </r>
  <r>
    <x v="19"/>
    <s v="AIS F"/>
    <m/>
    <s v="ACTES INFIRMIERS DE SOINS FERIE"/>
    <n v="1"/>
    <x v="1"/>
  </r>
  <r>
    <x v="19"/>
    <s v="AIS N"/>
    <m/>
    <s v="ACTES INFIRMIERS DE SOINS"/>
    <n v="1"/>
    <x v="1"/>
  </r>
  <r>
    <x v="19"/>
    <s v="AM"/>
    <m/>
    <s v="FORFAIT ACCOUCHEMENT MULTIPLE"/>
    <n v="1"/>
    <x v="1"/>
  </r>
  <r>
    <x v="19"/>
    <s v="AM  F"/>
    <m/>
    <s v="FORFAIT ACCOUCHEMENT MULTIPLE FERIE"/>
    <n v="1"/>
    <x v="1"/>
  </r>
  <r>
    <x v="19"/>
    <s v="AM  N"/>
    <m/>
    <s v="FORFAIT ACCOUCHEMENT MULTIPLE NUIT"/>
    <n v="1"/>
    <x v="1"/>
  </r>
  <r>
    <x v="19"/>
    <s v="AMC"/>
    <m/>
    <s v="ACTES DE KINE. EN ETABLISSEMENT"/>
    <n v="1"/>
    <x v="1"/>
  </r>
  <r>
    <x v="19"/>
    <s v="AMC F"/>
    <m/>
    <s v="ACTES DE KINE. EN ETABLISSEMENT FERIE"/>
    <n v="1"/>
    <x v="1"/>
  </r>
  <r>
    <x v="19"/>
    <s v="AMC N"/>
    <m/>
    <s v="ACTES DE KINE. EN ETABLISSEMENT NUIT"/>
    <n v="1"/>
    <x v="1"/>
  </r>
  <r>
    <x v="19"/>
    <s v="AMD"/>
    <m/>
    <s v="INTERVENTION+ANESTHESIE DUREE&lt;OU=12"/>
    <n v="1"/>
    <x v="1"/>
  </r>
  <r>
    <x v="19"/>
    <s v="AMF"/>
    <m/>
    <s v="FORFAIT PUBLIC IVG MEDICAMENTEUSE"/>
    <n v="1"/>
    <x v="1"/>
  </r>
  <r>
    <x v="19"/>
    <s v="AMI"/>
    <m/>
    <s v="SOINS INFIRMIERS"/>
    <n v="1"/>
    <x v="1"/>
  </r>
  <r>
    <x v="19"/>
    <s v="AMI F"/>
    <m/>
    <s v="SOINS INFIRMIERS FERIE"/>
    <n v="1"/>
    <x v="1"/>
  </r>
  <r>
    <x v="19"/>
    <s v="AMI N"/>
    <m/>
    <s v="SOINS INFIRMIERS NUIT"/>
    <n v="1"/>
    <x v="1"/>
  </r>
  <r>
    <x v="19"/>
    <s v="AMK"/>
    <m/>
    <s v="CGSS Pointe-a-Pitre"/>
    <n v="1"/>
    <x v="1"/>
  </r>
  <r>
    <x v="19"/>
    <s v="AMK F"/>
    <m/>
    <s v="ACTES DE KINESITHERAPIE FERIE"/>
    <n v="1"/>
    <x v="1"/>
  </r>
  <r>
    <x v="19"/>
    <s v="AMK N"/>
    <m/>
    <s v="ACTES DE KINESITHERAPIE NUIT"/>
    <n v="1"/>
    <x v="1"/>
  </r>
  <r>
    <x v="19"/>
    <s v="AMO"/>
    <m/>
    <s v="ORTHOPHONIE"/>
    <n v="1"/>
    <x v="1"/>
  </r>
  <r>
    <x v="19"/>
    <s v="AMP"/>
    <m/>
    <s v="PEDICURIE"/>
    <n v="1"/>
    <x v="1"/>
  </r>
  <r>
    <x v="19"/>
    <s v="AMP F"/>
    <m/>
    <s v="PEDICURIE FERIE"/>
    <n v="1"/>
    <x v="1"/>
  </r>
  <r>
    <x v="19"/>
    <s v="AMP N"/>
    <m/>
    <s v="PEDICURIE NUIT"/>
    <n v="1"/>
    <x v="1"/>
  </r>
  <r>
    <x v="19"/>
    <s v="AMS"/>
    <m/>
    <s v="ACTES DE KINESITHERAPIE OSTEO-ARTICULAIRE"/>
    <n v="1"/>
    <x v="1"/>
  </r>
  <r>
    <x v="19"/>
    <s v="AMS F"/>
    <m/>
    <s v="ACTES DE KINESITHERAPIE OSTEO-ARTICULAIRE FERIE"/>
    <n v="1"/>
    <x v="1"/>
  </r>
  <r>
    <x v="19"/>
    <s v="AMS N"/>
    <m/>
    <s v="ACTES DE KINESITHERAPIE OSTEO-ARTICULAIRE NUIT"/>
    <n v="1"/>
    <x v="1"/>
  </r>
  <r>
    <x v="19"/>
    <s v="AMT"/>
    <m/>
    <s v="AIDE MAINTENANCE A LA TELETRANSMISSION"/>
    <n v="1"/>
    <x v="1"/>
  </r>
  <r>
    <x v="19"/>
    <s v="AMU"/>
    <m/>
    <s v="AIDE A L'ACQUISITION DE CONTRATS DE COUVERTURE COMPLEMENTAIRE"/>
    <n v="1"/>
    <x v="1"/>
  </r>
  <r>
    <x v="19"/>
    <s v="AMY"/>
    <m/>
    <s v="ORTHOPTIE"/>
    <n v="1"/>
    <x v="1"/>
  </r>
  <r>
    <x v="19"/>
    <s v="AMY F"/>
    <m/>
    <s v="ORTHOPTIE FERIE"/>
    <n v="1"/>
    <x v="1"/>
  </r>
  <r>
    <x v="19"/>
    <s v="AMY N"/>
    <m/>
    <s v="ORTHOPTIE NUIT"/>
    <n v="1"/>
    <x v="1"/>
  </r>
  <r>
    <x v="19"/>
    <s v="ANP"/>
    <m/>
    <s v="FORFAIT ACTIVITE NON PROGRAMMEE"/>
    <n v="1"/>
    <x v="1"/>
  </r>
  <r>
    <x v="19"/>
    <s v="APD"/>
    <m/>
    <s v="INTERVENTION+ANESTHESIE,24&gt;DUREE&gt;12"/>
    <n v="1"/>
    <x v="1"/>
  </r>
  <r>
    <x v="19"/>
    <s v="APH"/>
    <m/>
    <s v="AVANCE PHARMACEUTIQUE"/>
    <n v="1"/>
    <x v="1"/>
  </r>
  <r>
    <x v="19"/>
    <s v="APR"/>
    <m/>
    <s v="AVANCE SUR PRESTATIONS"/>
    <n v="1"/>
    <x v="1"/>
  </r>
  <r>
    <x v="19"/>
    <s v="APT"/>
    <m/>
    <s v="AIDE PORTABLE A LA TELETRANSMISSION"/>
    <n v="1"/>
    <x v="1"/>
  </r>
  <r>
    <x v="19"/>
    <s v="ARA"/>
    <m/>
    <s v="ALLOC.MATER. REDUITE POUR ADOPTION"/>
    <n v="1"/>
    <x v="1"/>
  </r>
  <r>
    <x v="19"/>
    <s v="ARD"/>
    <m/>
    <s v="AIDE ADHESION RAPIDE AU DISPOSITIF"/>
    <n v="1"/>
    <x v="1"/>
  </r>
  <r>
    <x v="19"/>
    <s v="ARE"/>
    <m/>
    <s v="FRAIS D'ANESTHESIE ET DE REANIMATION"/>
    <n v="1"/>
    <x v="1"/>
  </r>
  <r>
    <x v="19"/>
    <s v="ARE F"/>
    <m/>
    <s v="FRAIS D'ANESTHESIE ET DE REANIMATION FERIE"/>
    <n v="1"/>
    <x v="1"/>
  </r>
  <r>
    <x v="19"/>
    <s v="ARE N"/>
    <m/>
    <s v="FRAIS D'ANESTHESIE ET DE REANIMATION NUIT"/>
    <n v="1"/>
    <x v="1"/>
  </r>
  <r>
    <x v="19"/>
    <s v="ARM"/>
    <m/>
    <s v="ALLOCATION FORFAITAIRE REPOS MATERNEL"/>
    <n v="1"/>
    <x v="1"/>
  </r>
  <r>
    <x v="19"/>
    <s v="ARO"/>
    <m/>
    <s v="APPAREIL D'AEROSOL THERAPIE"/>
    <n v="1"/>
    <x v="1"/>
  </r>
  <r>
    <x v="19"/>
    <s v="AS1"/>
    <m/>
    <s v="FORF HOSPIT.TEMPS PARTIEL GROUP 1.1"/>
    <n v="1"/>
    <x v="1"/>
  </r>
  <r>
    <x v="19"/>
    <s v="AS2"/>
    <m/>
    <s v="FORF HOSPIT.TEMPS PARTIEL GROUP 1.2"/>
    <n v="1"/>
    <x v="1"/>
  </r>
  <r>
    <x v="19"/>
    <s v="AS3"/>
    <m/>
    <s v="FORF HOSPIT.TEMPS PARTIEL GROUP 2.1"/>
    <n v="1"/>
    <x v="1"/>
  </r>
  <r>
    <x v="19"/>
    <s v="AS4"/>
    <m/>
    <s v="FORF HOSPIT.TEMPS PARTIEL GROUP 2.2"/>
    <n v="1"/>
    <x v="1"/>
  </r>
  <r>
    <x v="19"/>
    <s v="AS5"/>
    <m/>
    <s v="FORF HTP GROUP 2+FAS2"/>
    <n v="1"/>
    <x v="1"/>
  </r>
  <r>
    <x v="19"/>
    <s v="ASM"/>
    <m/>
    <s v="I.J MALADIE MAJOREE + 6 MOIS"/>
    <n v="1"/>
    <x v="1"/>
  </r>
  <r>
    <x v="19"/>
    <s v="ASN"/>
    <m/>
    <s v="I.J MALADIE NORMALE + 6 MOIS"/>
    <n v="1"/>
    <x v="1"/>
  </r>
  <r>
    <x v="19"/>
    <s v="ASP"/>
    <m/>
    <s v="SUPPLEMENT SUR PROTHESE DENTAIRE -CRPCEN-"/>
    <n v="1"/>
    <x v="1"/>
  </r>
  <r>
    <x v="19"/>
    <s v="ASR"/>
    <m/>
    <s v="FORFAIT D'ASTREINTE PROFESSIONNELS DE SANTE SUR LE RISQUE"/>
    <n v="1"/>
    <x v="1"/>
  </r>
  <r>
    <x v="19"/>
    <s v="AST"/>
    <m/>
    <s v="FORFAIT D'ASTREINTE PROFESSIONNELS DE SANTE"/>
    <n v="1"/>
    <x v="1"/>
  </r>
  <r>
    <x v="19"/>
    <s v="ATM"/>
    <m/>
    <s v="ACTES TECHNIQUES MEDICAUX (hors imagerie) -CCAM-"/>
    <n v="1"/>
    <x v="1"/>
  </r>
  <r>
    <x v="19"/>
    <s v="ATP"/>
    <m/>
    <s v="AUTRES MOYENS DE TRANSPORT"/>
    <n v="1"/>
    <x v="1"/>
  </r>
  <r>
    <x v="19"/>
    <s v="ATU"/>
    <m/>
    <s v="FORFAIT D'ACCUEIL ET DE TRAITEMENT DES URGENCES"/>
    <n v="1"/>
    <x v="1"/>
  </r>
  <r>
    <x v="19"/>
    <s v="AUA"/>
    <m/>
    <s v="APPAREIL AUDITIF POUR ADULTES -CRPCEN-"/>
    <n v="1"/>
    <x v="1"/>
  </r>
  <r>
    <x v="19"/>
    <s v="AUP"/>
    <m/>
    <s v="PILES -CRPCEN-"/>
    <n v="1"/>
    <x v="1"/>
  </r>
  <r>
    <x v="19"/>
    <s v="AUT"/>
    <m/>
    <s v="FRAIS D'AUTOPSIE"/>
    <n v="1"/>
    <x v="1"/>
  </r>
  <r>
    <x v="19"/>
    <s v="AXI"/>
    <m/>
    <s v="PROPHYLAXIE BUCCO-DENTAIRE -CCAM-"/>
    <n v="1"/>
    <x v="1"/>
  </r>
  <r>
    <x v="19"/>
    <s v="B"/>
    <m/>
    <s v="ACTES DE BIOLOGIE"/>
    <n v="1"/>
    <x v="1"/>
  </r>
  <r>
    <x v="19"/>
    <s v="B   F"/>
    <m/>
    <s v="ACTES DE BIOLOGIE"/>
    <n v="1"/>
    <x v="1"/>
  </r>
  <r>
    <x v="19"/>
    <s v="B   N"/>
    <m/>
    <s v="ACTES DE BIOLOGIE"/>
    <n v="1"/>
    <x v="1"/>
  </r>
  <r>
    <x v="19"/>
    <s v="BD2"/>
    <m/>
    <s v="CAMPAGNES BUCCO-DENTAIRES LOCALES (CRPCEN-CAVIMAC)"/>
    <n v="1"/>
    <x v="1"/>
  </r>
  <r>
    <x v="19"/>
    <s v="BD3"/>
    <m/>
    <s v="FRAIS DE LECTURE POUR MAMMOGRAHIE(CRPCEN-CAVIMAC)"/>
    <n v="1"/>
    <x v="1"/>
  </r>
  <r>
    <x v="19"/>
    <s v="BD4"/>
    <m/>
    <s v="DEPISTAGE DU CANCER COLO-RECTAL(CRPCEN-CAVIMAC)"/>
    <n v="1"/>
    <x v="1"/>
  </r>
  <r>
    <x v="19"/>
    <s v="BD5"/>
    <m/>
    <s v="AUTRES ACTIONS COLLECTIVES DE PREVENTION(CRPCEN-CAVIMAC)"/>
    <n v="1"/>
    <x v="1"/>
  </r>
  <r>
    <x v="19"/>
    <s v="BDC"/>
    <m/>
    <s v="BUCCO-DENTAIRE CONSULTATION"/>
    <n v="1"/>
    <x v="1"/>
  </r>
  <r>
    <x v="19"/>
    <s v="BDS"/>
    <m/>
    <s v="BILAN DE SANTE -CRPCEN-"/>
    <n v="1"/>
    <x v="1"/>
  </r>
  <r>
    <x v="19"/>
    <s v="BP"/>
    <m/>
    <s v="ACTES DE BIOLOGIE PATHOLOGIE"/>
    <n v="1"/>
    <x v="1"/>
  </r>
  <r>
    <x v="19"/>
    <s v="BP  F"/>
    <m/>
    <s v="ACTES DE BIOLOGIE PATHOLOGIE"/>
    <n v="1"/>
    <x v="1"/>
  </r>
  <r>
    <x v="19"/>
    <s v="BP  N"/>
    <m/>
    <s v="ACTES DE BIOLOGIE PATHOLOGIE"/>
    <n v="1"/>
    <x v="1"/>
  </r>
  <r>
    <x v="19"/>
    <s v="BR"/>
    <m/>
    <s v="ACTE SPE BIOLOGIE"/>
    <n v="1"/>
    <x v="1"/>
  </r>
  <r>
    <x v="19"/>
    <s v="BR  F"/>
    <m/>
    <s v="ACTE SPE BIOLOGIE"/>
    <n v="1"/>
    <x v="1"/>
  </r>
  <r>
    <x v="19"/>
    <s v="BR  N"/>
    <m/>
    <s v="ACTE SPE BIOLOGIE"/>
    <n v="1"/>
    <x v="1"/>
  </r>
  <r>
    <x v="19"/>
    <s v="BR2"/>
    <m/>
    <s v="BUCCO DENT. CONSULTATION et RADIO 2 CLICHES"/>
    <n v="1"/>
    <x v="1"/>
  </r>
  <r>
    <x v="19"/>
    <s v="BR4"/>
    <m/>
    <s v="BUCCO DENT. CONSULTATION et RADIO 4 CLICHES"/>
    <n v="1"/>
    <x v="1"/>
  </r>
  <r>
    <x v="19"/>
    <s v="C"/>
    <m/>
    <s v="CONSULTATION"/>
    <n v="1"/>
    <x v="1"/>
  </r>
  <r>
    <x v="19"/>
    <s v="C   F"/>
    <m/>
    <s v="CONSULTATION"/>
    <n v="1"/>
    <x v="1"/>
  </r>
  <r>
    <x v="19"/>
    <s v="C   N"/>
    <m/>
    <s v="CONSULTATION"/>
    <n v="1"/>
    <x v="1"/>
  </r>
  <r>
    <x v="19"/>
    <s v="CA"/>
    <m/>
    <s v="CONSULTATION APPROFONDIE"/>
    <n v="1"/>
    <x v="1"/>
  </r>
  <r>
    <x v="19"/>
    <s v="CAM"/>
    <m/>
    <s v="RESERVE UNIQUEMENT A PROGRES POUR CCAM"/>
    <n v="1"/>
    <x v="1"/>
  </r>
  <r>
    <x v="19"/>
    <s v="CAR"/>
    <m/>
    <s v="CARENCE + ou - 3 MOIS"/>
    <n v="1"/>
    <x v="1"/>
  </r>
  <r>
    <x v="19"/>
    <s v="CBP"/>
    <m/>
    <s v="FORFAIT CONTRAT DE BONNES PRATIQUES"/>
    <n v="1"/>
    <x v="1"/>
  </r>
  <r>
    <x v="19"/>
    <s v="CCT"/>
    <m/>
    <s v="ACTION SOCIALE &quot; CURE &quot; ALM CRPCEN"/>
    <n v="1"/>
    <x v="1"/>
  </r>
  <r>
    <x v="19"/>
    <s v="CDC"/>
    <m/>
    <s v="CAPITAL DECES"/>
    <n v="1"/>
    <x v="1"/>
  </r>
  <r>
    <x v="19"/>
    <s v="CDF"/>
    <m/>
    <s v="CENTRE DE SANTE DENTAIRE OPTANT - FORFAIT FINAL-"/>
    <n v="1"/>
    <x v="1"/>
  </r>
  <r>
    <x v="19"/>
    <s v="CDI"/>
    <m/>
    <s v="CENTRE DE SANTE DENTAIRE OPTANT -FORFAIT INITIAL-"/>
    <n v="1"/>
    <x v="1"/>
  </r>
  <r>
    <x v="19"/>
    <s v="CDS"/>
    <m/>
    <s v="CENTRE DE SANTE DENTAIRE OPTANT -FORFAIT SUIVI-"/>
    <n v="1"/>
    <x v="1"/>
  </r>
  <r>
    <x v="19"/>
    <s v="CID"/>
    <m/>
    <s v="CENTRE DE SANTE INFIRMIER OPTANT -FORFAIT DEBUT-"/>
    <n v="1"/>
    <x v="1"/>
  </r>
  <r>
    <x v="19"/>
    <s v="CIF"/>
    <m/>
    <s v="CENTRE DE SANTE INFIRMIER OPTANT -FORFAIT FIN-"/>
    <n v="1"/>
    <x v="1"/>
  </r>
  <r>
    <x v="19"/>
    <s v="CIJ"/>
    <m/>
    <s v="COMPLEMENT IJ &gt; PLAFOND -CRPCEN-"/>
    <n v="1"/>
    <x v="1"/>
  </r>
  <r>
    <x v="19"/>
    <s v="CMD"/>
    <m/>
    <s v="CENTRE DE SANTE MEDICAL OPTANT -FORFAIT DEBUT-"/>
    <n v="1"/>
    <x v="1"/>
  </r>
  <r>
    <x v="19"/>
    <s v="CMF"/>
    <m/>
    <s v="CENTRE DE SANTE MEDICAL OPTANT -FORFAIT FIN-"/>
    <n v="1"/>
    <x v="1"/>
  </r>
  <r>
    <x v="19"/>
    <s v="CMT"/>
    <m/>
    <s v="CENTRE DE SANTE MEDICAL OPTANT -FORFAIT TACITE-"/>
    <n v="1"/>
    <x v="1"/>
  </r>
  <r>
    <x v="19"/>
    <s v="CNP"/>
    <m/>
    <s v="CONSULTATION NEURO-PSYCHIATRE"/>
    <n v="1"/>
    <x v="1"/>
  </r>
  <r>
    <x v="19"/>
    <s v="CNP F"/>
    <m/>
    <s v="CONSULTATION NEURO-PSYCHIATRE FERIE"/>
    <n v="1"/>
    <x v="1"/>
  </r>
  <r>
    <x v="19"/>
    <s v="CNP N"/>
    <m/>
    <s v="CONSULTATION NEURO-PSYCHIATRE NUIT"/>
    <n v="1"/>
    <x v="1"/>
  </r>
  <r>
    <x v="19"/>
    <s v="CNT"/>
    <m/>
    <s v="CONTROLE MEDICAL -CRPCEN-"/>
    <n v="1"/>
    <x v="1"/>
  </r>
  <r>
    <x v="19"/>
    <s v="COL"/>
    <m/>
    <s v="ALLOCATIONS VACANCES -CRPCEN-"/>
    <n v="1"/>
    <x v="1"/>
  </r>
  <r>
    <x v="19"/>
    <s v="COR"/>
    <m/>
    <s v="PODO-ORTHESES"/>
    <n v="1"/>
    <x v="1"/>
  </r>
  <r>
    <x v="19"/>
    <s v="CP1"/>
    <m/>
    <s v="FORFAIT CONTRAT DE BONNES PRATIQUES CP1"/>
    <n v="1"/>
    <x v="1"/>
  </r>
  <r>
    <x v="19"/>
    <s v="CP2"/>
    <m/>
    <s v="FORFAIT CONTRAT DE BONNES PRATIQUES CP2"/>
    <n v="1"/>
    <x v="1"/>
  </r>
  <r>
    <x v="19"/>
    <s v="CP3"/>
    <m/>
    <s v="FORFAIT CONTRAT DE BONNES PRATIQUES CP3"/>
    <n v="1"/>
    <x v="1"/>
  </r>
  <r>
    <x v="19"/>
    <s v="CPC"/>
    <m/>
    <s v="CHAMBRE PARTICULIERE POUR CONVENANCE PERSONNELLE"/>
    <n v="1"/>
    <x v="1"/>
  </r>
  <r>
    <x v="19"/>
    <s v="CPH"/>
    <m/>
    <s v="COPIE D'ORDONNANCE"/>
    <n v="1"/>
    <x v="1"/>
  </r>
  <r>
    <x v="19"/>
    <s v="CPL"/>
    <m/>
    <s v="FORFAIT CONTRAT DE BONNES PRATIQUES CPL"/>
    <n v="1"/>
    <x v="1"/>
  </r>
  <r>
    <x v="19"/>
    <s v="CPO"/>
    <m/>
    <s v="COORDINATION PRELEVEMENT D'ORGANES"/>
    <n v="1"/>
    <x v="1"/>
  </r>
  <r>
    <x v="19"/>
    <s v="CPU"/>
    <m/>
    <s v="CONTRAT PRATIQUE VERSEMENT UNIQUE"/>
    <n v="1"/>
    <x v="1"/>
  </r>
  <r>
    <x v="19"/>
    <s v="CRD"/>
    <m/>
    <s v="MAJORATION CONSULTATION REGULEE DIMANCHE ET FERIE"/>
    <n v="1"/>
    <x v="1"/>
  </r>
  <r>
    <x v="19"/>
    <s v="CRF"/>
    <m/>
    <s v="COTIS. AT EN READAP. FONCTIONNELLE"/>
    <n v="1"/>
    <x v="1"/>
  </r>
  <r>
    <x v="19"/>
    <s v="CRM"/>
    <m/>
    <s v="MAJORATION CONSULTATION REGULEE MILIEU DE NUIT"/>
    <n v="1"/>
    <x v="1"/>
  </r>
  <r>
    <x v="19"/>
    <s v="CRN"/>
    <m/>
    <s v="MAJORATION CONSULTATION REGULEE DE NUIT"/>
    <n v="1"/>
    <x v="1"/>
  </r>
  <r>
    <x v="19"/>
    <s v="CRP"/>
    <m/>
    <s v="COTIS. AT EN REEDUC. PROFESSION"/>
    <n v="1"/>
    <x v="1"/>
  </r>
  <r>
    <x v="19"/>
    <s v="CS"/>
    <m/>
    <s v="CONSULTATION SPECIALISTE"/>
    <n v="1"/>
    <x v="1"/>
  </r>
  <r>
    <x v="19"/>
    <s v="CS  F"/>
    <m/>
    <s v="CONSULTATION SPECIALISTE"/>
    <n v="1"/>
    <x v="1"/>
  </r>
  <r>
    <x v="19"/>
    <s v="CS  N"/>
    <m/>
    <s v="CONSULTATION SPECIALISTE"/>
    <n v="1"/>
    <x v="1"/>
  </r>
  <r>
    <x v="19"/>
    <s v="CSC"/>
    <m/>
    <s v="CONSULTATION SPECIFIQUE CARDIO"/>
    <n v="1"/>
    <x v="1"/>
  </r>
  <r>
    <x v="19"/>
    <s v="CSC F"/>
    <m/>
    <s v="CONSULTATION SPECIFIQUE CARDIO"/>
    <n v="1"/>
    <x v="1"/>
  </r>
  <r>
    <x v="19"/>
    <s v="CSC N"/>
    <m/>
    <s v="CONSULTATION SPECIFIQUE CARDIO"/>
    <n v="1"/>
    <x v="1"/>
  </r>
  <r>
    <x v="19"/>
    <s v="CSI"/>
    <m/>
    <s v="FORFAIT CONTRAT DE SANTE PUBLIQUE INFIRMIER"/>
    <n v="1"/>
    <x v="1"/>
  </r>
  <r>
    <x v="19"/>
    <s v="CSL"/>
    <m/>
    <s v="FORFAIT CONTRAT DE SANTE PUBLIQUE BIOLOGISTE"/>
    <n v="1"/>
    <x v="1"/>
  </r>
  <r>
    <x v="19"/>
    <s v="CST"/>
    <m/>
    <s v="CONVENTION SURVEILLANCE THERMALE"/>
    <n v="1"/>
    <x v="1"/>
  </r>
  <r>
    <x v="19"/>
    <s v="CTH"/>
    <m/>
    <s v="COMPLEMENT AU FORFAIT THERMAL"/>
    <n v="1"/>
    <x v="1"/>
  </r>
  <r>
    <x v="19"/>
    <s v="CUM"/>
    <m/>
    <s v="INDEMNITE JOURNALIERE CURE MAJOREE - 3 MOIS"/>
    <n v="1"/>
    <x v="1"/>
  </r>
  <r>
    <x v="19"/>
    <s v="CUN"/>
    <m/>
    <s v="INDEMNITE JOURNALIERE CURE NORMALE - 3 MOIS"/>
    <n v="1"/>
    <x v="1"/>
  </r>
  <r>
    <x v="19"/>
    <s v="CUR"/>
    <m/>
    <s v="INDEMNITE JOURNALIERE CURE REDUITE - 3 MOIS"/>
    <n v="1"/>
    <x v="1"/>
  </r>
  <r>
    <x v="19"/>
    <s v="D"/>
    <m/>
    <s v="ACTES CHIRURGIE DENTAIRE / DENTISTE"/>
    <n v="1"/>
    <x v="1"/>
  </r>
  <r>
    <x v="19"/>
    <s v="D   F"/>
    <m/>
    <s v="ACTES CHIRURGIE DENTAIRE / DENTISTE"/>
    <n v="1"/>
    <x v="1"/>
  </r>
  <r>
    <x v="19"/>
    <s v="D   N"/>
    <m/>
    <s v="ACTES CHIRURGIE DENTAIRE / DENTISTE"/>
    <n v="1"/>
    <x v="1"/>
  </r>
  <r>
    <x v="19"/>
    <s v="D01"/>
    <m/>
    <s v="HEMODIALYSE EN CENTRE"/>
    <n v="1"/>
    <x v="1"/>
  </r>
  <r>
    <x v="19"/>
    <s v="D02"/>
    <m/>
    <s v="HEMODIALYSE EN CENTRE POUR ENFANTS"/>
    <n v="1"/>
    <x v="1"/>
  </r>
  <r>
    <x v="19"/>
    <s v="D03"/>
    <m/>
    <s v="HEMODIALYSE EN UNITE DE DIALYSE MEDICALISEE"/>
    <n v="1"/>
    <x v="1"/>
  </r>
  <r>
    <x v="19"/>
    <s v="D04"/>
    <m/>
    <s v="AUTODIALYSE SIMPLE"/>
    <n v="1"/>
    <x v="1"/>
  </r>
  <r>
    <x v="19"/>
    <s v="D05"/>
    <m/>
    <s v="AUTODIALYSE ASSISTEE"/>
    <n v="1"/>
    <x v="1"/>
  </r>
  <r>
    <x v="19"/>
    <s v="D06"/>
    <m/>
    <s v="HEMODIALYSE A DOMICILE"/>
    <n v="1"/>
    <x v="1"/>
  </r>
  <r>
    <x v="19"/>
    <s v="D07"/>
    <m/>
    <s v="DIALYSE PERITONEALE AUTOMATISEE (DPA)"/>
    <n v="1"/>
    <x v="1"/>
  </r>
  <r>
    <x v="19"/>
    <s v="D08"/>
    <m/>
    <s v="DIALYSE PERITONEALE CONTINUE AMBULATOIRE (DPCA)"/>
    <n v="1"/>
    <x v="1"/>
  </r>
  <r>
    <x v="19"/>
    <s v="D09"/>
    <m/>
    <s v="FORFAIT HEMODIALYSE EN CENTRE"/>
    <n v="1"/>
    <x v="1"/>
  </r>
  <r>
    <x v="19"/>
    <s v="D10"/>
    <m/>
    <s v="FORFAIT HEMODIALYSE EN CENTRE POUR ENFANT"/>
    <n v="1"/>
    <x v="1"/>
  </r>
  <r>
    <x v="19"/>
    <s v="D11"/>
    <m/>
    <s v="FORFAIT HEMODIALYSE EN UNITE DE DIALYSE MEDICALISEE"/>
    <n v="1"/>
    <x v="1"/>
  </r>
  <r>
    <x v="19"/>
    <s v="D12"/>
    <m/>
    <s v="FORFAIT AUTODIALYSE SIMPLE"/>
    <n v="1"/>
    <x v="1"/>
  </r>
  <r>
    <x v="19"/>
    <s v="D13"/>
    <m/>
    <s v="FORFAIT AUTODIALYSE ASSISTEE"/>
    <n v="1"/>
    <x v="1"/>
  </r>
  <r>
    <x v="19"/>
    <s v="D14"/>
    <m/>
    <s v="FORFAIT HEMODIALYSE A DOMICILE"/>
    <n v="1"/>
    <x v="1"/>
  </r>
  <r>
    <x v="19"/>
    <s v="D15"/>
    <m/>
    <s v="FORFAIT DE DIALYSE PERITONEALE AUTOMATISEE (DPA)"/>
    <n v="1"/>
    <x v="1"/>
  </r>
  <r>
    <x v="19"/>
    <s v="D16"/>
    <m/>
    <s v="FORFAIT DE DIALYSE PERITONEALE CONTINUE AMBULATOIRE"/>
    <n v="1"/>
    <x v="1"/>
  </r>
  <r>
    <x v="19"/>
    <s v="D17"/>
    <m/>
    <s v="FORFAIT D' ENTRAINEMENT A L'HEMODIALYSE A DOMICILE ET A L'AUTODIALYSE"/>
    <n v="1"/>
    <x v="1"/>
  </r>
  <r>
    <x v="19"/>
    <s v="D18"/>
    <m/>
    <s v="FORFAIT D' ENTRAINEMENT A LA DIALYSE PERITONEALE AUTOMATISEE"/>
    <n v="1"/>
    <x v="1"/>
  </r>
  <r>
    <x v="19"/>
    <s v="D19"/>
    <m/>
    <s v="FORFAIT D' ENTRAINEMENT A LA DIALYSE PERITONEALE CONTINUE AMBULATOIRE"/>
    <n v="1"/>
    <x v="1"/>
  </r>
  <r>
    <x v="19"/>
    <s v="DC"/>
    <m/>
    <s v="ACTES CHIRURGIE DENTAIRE/DENTISTE"/>
    <n v="1"/>
    <x v="1"/>
  </r>
  <r>
    <x v="19"/>
    <s v="DC  F"/>
    <m/>
    <s v="ACTES CHIRURGIE DENTAIRE/DENTISTE FERIE"/>
    <n v="1"/>
    <x v="1"/>
  </r>
  <r>
    <x v="19"/>
    <s v="DC  N"/>
    <m/>
    <s v="ACTES CHIRURGIE DENTAIRE/DENTISTE NUIT"/>
    <n v="1"/>
    <x v="1"/>
  </r>
  <r>
    <x v="19"/>
    <s v="DCM"/>
    <m/>
    <s v="DEPLACEMENT COLLEGE 3 MEDECINS"/>
    <n v="1"/>
    <x v="1"/>
  </r>
  <r>
    <x v="19"/>
    <s v="DEL"/>
    <m/>
    <s v="DEPLACEMENT ENQUETE LEGALE (AT)"/>
    <n v="1"/>
    <x v="1"/>
  </r>
  <r>
    <x v="19"/>
    <s v="DI"/>
    <m/>
    <s v="DEMARCHE DE SOINS INFIRMIERS"/>
    <n v="1"/>
    <x v="1"/>
  </r>
  <r>
    <x v="19"/>
    <s v="DI  F"/>
    <m/>
    <s v="DEMARCHE DE SOINS INFIRMIERS"/>
    <n v="1"/>
    <x v="1"/>
  </r>
  <r>
    <x v="19"/>
    <s v="DI  N"/>
    <m/>
    <s v="DEMARCHE DE SOINS INFIRMIERS"/>
    <n v="1"/>
    <x v="1"/>
  </r>
  <r>
    <x v="19"/>
    <s v="DIF"/>
    <m/>
    <s v="AIDE FINANCIERE INDIVIDUELLE DIFFICULTES FINANCIERES"/>
    <n v="1"/>
    <x v="1"/>
  </r>
  <r>
    <x v="19"/>
    <s v="DTP"/>
    <m/>
    <s v="DIALYSE TIERCE PERSONNE"/>
    <n v="1"/>
    <x v="1"/>
  </r>
  <r>
    <x v="19"/>
    <s v="EDS"/>
    <m/>
    <s v="BILAN DE SANTE -CNMSS-"/>
    <n v="1"/>
    <x v="1"/>
  </r>
  <r>
    <x v="19"/>
    <s v="EEN"/>
    <m/>
    <s v="ALLOCATION EXPOSITION ARRET + 6 MOIS ET 3 ENFANTS"/>
    <n v="1"/>
    <x v="1"/>
  </r>
  <r>
    <x v="19"/>
    <s v="EME"/>
    <m/>
    <s v="ALLOCATION EXPOSITION MAJOREE 3 ENFANTS + ou - 3 MOIS"/>
    <n v="1"/>
    <x v="1"/>
  </r>
  <r>
    <x v="19"/>
    <s v="EMN"/>
    <m/>
    <s v="ALLOCATION EXPOSITION ARRET + 6 MOIS"/>
    <n v="1"/>
    <x v="1"/>
  </r>
  <r>
    <x v="19"/>
    <s v="ENO"/>
    <m/>
    <s v="ALLOCATION EXPOSITION NORMALE + ou - 3 MOIS"/>
    <n v="1"/>
    <x v="1"/>
  </r>
  <r>
    <x v="19"/>
    <s v="ENQ"/>
    <m/>
    <s v="HONORAIRES ENQUETE LEGALE (AT)"/>
    <n v="1"/>
    <x v="1"/>
  </r>
  <r>
    <x v="19"/>
    <s v="ENT"/>
    <m/>
    <s v="FORFAIT D'ENTREE"/>
    <n v="1"/>
    <x v="1"/>
  </r>
  <r>
    <x v="19"/>
    <s v="EOS"/>
    <m/>
    <s v="EMPREINTES POUR TRAITEMENT ORTHO STO -CRPCEN-"/>
    <n v="1"/>
    <x v="1"/>
  </r>
  <r>
    <x v="19"/>
    <s v="ET1"/>
    <m/>
    <s v="SOINS ETRANGER A 70 %"/>
    <n v="1"/>
    <x v="1"/>
  </r>
  <r>
    <x v="19"/>
    <s v="ET2"/>
    <m/>
    <s v="SOINS ETRANGER A 75 %"/>
    <n v="1"/>
    <x v="1"/>
  </r>
  <r>
    <x v="19"/>
    <s v="ET3"/>
    <m/>
    <s v="SOINS ETRANGER A 80 %"/>
    <n v="1"/>
    <x v="1"/>
  </r>
  <r>
    <x v="19"/>
    <s v="ET4"/>
    <m/>
    <s v="SOINS ETRANGER A 60 %"/>
    <n v="1"/>
    <x v="1"/>
  </r>
  <r>
    <x v="19"/>
    <s v="ET5"/>
    <m/>
    <s v="SOINS ETRANGER A 65 %"/>
    <n v="1"/>
    <x v="1"/>
  </r>
  <r>
    <x v="19"/>
    <s v="ET6"/>
    <m/>
    <s v="SOINS ETRANGER A 35 %"/>
    <n v="1"/>
    <x v="1"/>
  </r>
  <r>
    <x v="19"/>
    <s v="ET7"/>
    <m/>
    <s v="SOINS A L'ETRANGER (CRPCEN)"/>
    <n v="1"/>
    <x v="1"/>
  </r>
  <r>
    <x v="19"/>
    <s v="ETI"/>
    <m/>
    <s v="ECART TIPS INDEMNISABLE"/>
    <n v="1"/>
    <x v="1"/>
  </r>
  <r>
    <x v="19"/>
    <s v="ETO"/>
    <m/>
    <s v="EMPREINTES POUR TRAITEMENT ORTHO DENTISTES -CRPCEN-"/>
    <n v="1"/>
    <x v="1"/>
  </r>
  <r>
    <x v="19"/>
    <s v="ETR"/>
    <m/>
    <s v="SOINS A L'ETRANGER"/>
    <n v="1"/>
    <x v="1"/>
  </r>
  <r>
    <x v="19"/>
    <s v="EXH"/>
    <m/>
    <s v="FRAIS DE SEJOUR SUPPLEMENTAIRE AU GHS"/>
    <n v="1"/>
    <x v="1"/>
  </r>
  <r>
    <x v="19"/>
    <s v="EXP"/>
    <m/>
    <s v="FRAIS D EXPERTISE"/>
    <n v="1"/>
    <x v="1"/>
  </r>
  <r>
    <x v="19"/>
    <s v="EXS"/>
    <m/>
    <s v="EXAMEN SPECIAL"/>
    <n v="1"/>
    <x v="1"/>
  </r>
  <r>
    <x v="19"/>
    <s v="F01"/>
    <m/>
    <s v="FORFAIT DE SOINS ET DE SUIVI  -DEXTER-"/>
    <n v="1"/>
    <x v="1"/>
  </r>
  <r>
    <x v="19"/>
    <s v="F02"/>
    <m/>
    <s v="FORFAIT DE SOINS ET DE SUIVI  -DEXTER-"/>
    <n v="1"/>
    <x v="1"/>
  </r>
  <r>
    <x v="19"/>
    <s v="F03"/>
    <m/>
    <s v="FORFAIT DE SOINS ET DE SUIVI  -DEXTER-"/>
    <n v="1"/>
    <x v="1"/>
  </r>
  <r>
    <x v="19"/>
    <s v="F04"/>
    <m/>
    <s v="FORFAIT DE SOINS ET DE SUIVI  -DEXTER-"/>
    <n v="1"/>
    <x v="1"/>
  </r>
  <r>
    <x v="19"/>
    <s v="F05"/>
    <m/>
    <s v="FORFAIT DE SOINS ET DE SUIVI  -DEXTER-"/>
    <n v="1"/>
    <x v="1"/>
  </r>
  <r>
    <x v="19"/>
    <s v="F06"/>
    <m/>
    <s v="FORFAIT DE SOINS ET DE SUIVI  -DEXTER-"/>
    <n v="1"/>
    <x v="1"/>
  </r>
  <r>
    <x v="19"/>
    <s v="F07"/>
    <m/>
    <s v="FORFAIT DE SOINS ET DE SUIVI  -DEXTER-"/>
    <n v="1"/>
    <x v="1"/>
  </r>
  <r>
    <x v="19"/>
    <s v="F08"/>
    <m/>
    <s v="FORFAIT DE SOINS ET DE SUIVI  -DEXTER-"/>
    <n v="1"/>
    <x v="1"/>
  </r>
  <r>
    <x v="19"/>
    <s v="F09"/>
    <m/>
    <s v="FORFAIT DE SOINS ET DE SUIVI  -DEXTER-"/>
    <n v="1"/>
    <x v="1"/>
  </r>
  <r>
    <x v="19"/>
    <s v="F10"/>
    <m/>
    <s v="FORFAIT DE SOINS ET DE SUIVI  -DEXTER-"/>
    <n v="1"/>
    <x v="1"/>
  </r>
  <r>
    <x v="19"/>
    <s v="F11"/>
    <m/>
    <s v="FORFAIT DE SOINS ET DE SUIVI  -DEXTER-"/>
    <n v="1"/>
    <x v="1"/>
  </r>
  <r>
    <x v="19"/>
    <s v="F12"/>
    <m/>
    <s v="FORFAIT DE SOINS ET DE SUIVI  -DEXTER-"/>
    <n v="1"/>
    <x v="1"/>
  </r>
  <r>
    <x v="19"/>
    <s v="F13"/>
    <m/>
    <s v="FORFAIT DE SOINS ET DE SUIVI  -DEXTER-"/>
    <n v="1"/>
    <x v="1"/>
  </r>
  <r>
    <x v="19"/>
    <s v="F14"/>
    <m/>
    <s v="FORFAIT DE SOINS ET DE SUIVI  -DEXTER-"/>
    <n v="1"/>
    <x v="1"/>
  </r>
  <r>
    <x v="19"/>
    <s v="F15"/>
    <m/>
    <s v="FORFAIT DE SOINS ET DE SUIVI  -DEXTER-"/>
    <n v="1"/>
    <x v="1"/>
  </r>
  <r>
    <x v="19"/>
    <s v="FA1"/>
    <m/>
    <s v="FORFAIT D'ACCUEIL DU PATIENT (NO 1)"/>
    <n v="1"/>
    <x v="1"/>
  </r>
  <r>
    <x v="19"/>
    <s v="FA2"/>
    <m/>
    <s v="FORFAIT D'ACCUEIL DU PATIENT (NO 2)"/>
    <n v="1"/>
    <x v="1"/>
  </r>
  <r>
    <x v="19"/>
    <s v="FAM"/>
    <m/>
    <s v="ALLOCATIONS VACANCES -CRPCEN-"/>
    <n v="1"/>
    <x v="1"/>
  </r>
  <r>
    <x v="19"/>
    <s v="FAU"/>
    <m/>
    <s v="FORFAIT ANNUEL D'URGENCE"/>
    <n v="1"/>
    <x v="1"/>
  </r>
  <r>
    <x v="19"/>
    <s v="FC0"/>
    <m/>
    <s v="FORFAIT DE COORDINATION -DEXTER-"/>
    <n v="1"/>
    <x v="1"/>
  </r>
  <r>
    <x v="19"/>
    <s v="FC1"/>
    <m/>
    <s v="FORFAIT DE COORDINATION -DEXTER-"/>
    <n v="1"/>
    <x v="1"/>
  </r>
  <r>
    <x v="19"/>
    <s v="FC2"/>
    <m/>
    <s v="FORFAIT DE COORDINATION -DEXTER-"/>
    <n v="1"/>
    <x v="1"/>
  </r>
  <r>
    <x v="19"/>
    <s v="FC3"/>
    <m/>
    <s v="FORFAIT DE COORDINATION -DEXTER-"/>
    <n v="1"/>
    <x v="1"/>
  </r>
  <r>
    <x v="19"/>
    <s v="FC4"/>
    <m/>
    <s v="FORFAIT DE COORDINATION -DEXTER-"/>
    <n v="1"/>
    <x v="1"/>
  </r>
  <r>
    <x v="19"/>
    <s v="FC5"/>
    <m/>
    <s v="FORFAIT DE COORDINATION -DEXTER-"/>
    <n v="1"/>
    <x v="1"/>
  </r>
  <r>
    <x v="19"/>
    <s v="FC6"/>
    <m/>
    <s v="FORFAIT DE COORDINATION -DEXTER-"/>
    <n v="1"/>
    <x v="1"/>
  </r>
  <r>
    <x v="19"/>
    <s v="FC7"/>
    <m/>
    <s v="FORFAIT DE COORDINATION -DEXTER-"/>
    <n v="1"/>
    <x v="1"/>
  </r>
  <r>
    <x v="19"/>
    <s v="FC8"/>
    <m/>
    <s v="FORFAIT DE COORDINATION -DEXTER-"/>
    <n v="1"/>
    <x v="1"/>
  </r>
  <r>
    <x v="19"/>
    <s v="FC9"/>
    <m/>
    <s v="FORFAIT DE COORDINATION -DEXTER-"/>
    <n v="1"/>
    <x v="1"/>
  </r>
  <r>
    <x v="19"/>
    <s v="FCJ"/>
    <m/>
    <s v="FORFAIT JOURNALIER CHIR.CARDIAQUE"/>
    <n v="1"/>
    <x v="1"/>
  </r>
  <r>
    <x v="19"/>
    <s v="FCO"/>
    <m/>
    <s v="FORFAIT CONSOMMABLE ONEREUX (CARDIOLOGIE)"/>
    <n v="1"/>
    <x v="1"/>
  </r>
  <r>
    <x v="19"/>
    <s v="FCS"/>
    <m/>
    <s v="FORFAIT STRUCTURE CENTRE DE SANTE"/>
    <n v="1"/>
    <x v="1"/>
  </r>
  <r>
    <x v="19"/>
    <s v="FDA"/>
    <m/>
    <s v="FORFAIT PROTHESE ADJOINTE (CMU)"/>
    <n v="1"/>
    <x v="1"/>
  </r>
  <r>
    <x v="19"/>
    <s v="FDC"/>
    <m/>
    <s v="FORFAIT PROTHESE CONJOINTE (CMU)"/>
    <n v="1"/>
    <x v="1"/>
  </r>
  <r>
    <x v="19"/>
    <s v="FDI"/>
    <m/>
    <s v="FORFAITS DIVERS -DEXTER-"/>
    <n v="1"/>
    <x v="1"/>
  </r>
  <r>
    <x v="19"/>
    <s v="FDO"/>
    <m/>
    <s v="FORFAIT ORTHODONTIE (CMU)"/>
    <n v="1"/>
    <x v="1"/>
  </r>
  <r>
    <x v="19"/>
    <s v="FDR"/>
    <m/>
    <s v="REPARATION (CMU)"/>
    <n v="1"/>
    <x v="1"/>
  </r>
  <r>
    <x v="19"/>
    <s v="FE"/>
    <m/>
    <s v="FRAIS DE SECURITE ET D'ENVIRONNEMENT"/>
    <n v="1"/>
    <x v="1"/>
  </r>
  <r>
    <x v="19"/>
    <s v="FE  F"/>
    <m/>
    <s v="FRAIS DE SECURITE ET D'ENVIRONNEMENT FERIE"/>
    <n v="1"/>
    <x v="1"/>
  </r>
  <r>
    <x v="19"/>
    <s v="FE  N"/>
    <m/>
    <s v="FRAIS DE SECURITE ET D'ENVIRONNEMENT NUIT"/>
    <n v="1"/>
    <x v="1"/>
  </r>
  <r>
    <x v="19"/>
    <s v="FED"/>
    <m/>
    <s v="FOURNITURES EQUIPEMENTS DEROGATOIRES -DEXTER-"/>
    <n v="1"/>
    <x v="1"/>
  </r>
  <r>
    <x v="19"/>
    <s v="FET"/>
    <m/>
    <s v="FORFAIT D'EDUCATION THERAPEUTIQUE ET INTERESSEMENT -DEXTER-"/>
    <n v="1"/>
    <x v="1"/>
  </r>
  <r>
    <x v="19"/>
    <s v="FF0"/>
    <m/>
    <s v="FORFAIT DE FORMATION -DEXTER-"/>
    <n v="1"/>
    <x v="1"/>
  </r>
  <r>
    <x v="19"/>
    <s v="FF1"/>
    <m/>
    <s v="FORFAIT DE FORMATION -DEXTER-"/>
    <n v="1"/>
    <x v="1"/>
  </r>
  <r>
    <x v="19"/>
    <s v="FF2"/>
    <m/>
    <s v="FORFAIT DE FORMATION -DEXTER-"/>
    <n v="1"/>
    <x v="1"/>
  </r>
  <r>
    <x v="19"/>
    <s v="FF3"/>
    <m/>
    <s v="FORFAIT DE FORMATION -DEXTER-"/>
    <n v="1"/>
    <x v="1"/>
  </r>
  <r>
    <x v="19"/>
    <s v="FF4"/>
    <m/>
    <s v="FORFAIT DE FORMATION -DEXTER-"/>
    <n v="1"/>
    <x v="1"/>
  </r>
  <r>
    <x v="19"/>
    <s v="FF5"/>
    <m/>
    <s v="FORFAIT DE FORMATION -DEXTER-"/>
    <n v="1"/>
    <x v="1"/>
  </r>
  <r>
    <x v="19"/>
    <s v="FF6"/>
    <m/>
    <s v="FORFAIT DE FORMATION -DEXTER-"/>
    <n v="1"/>
    <x v="1"/>
  </r>
  <r>
    <x v="19"/>
    <s v="FF7"/>
    <m/>
    <s v="FORFAIT DE FORMATION -DEXTER-"/>
    <n v="1"/>
    <x v="1"/>
  </r>
  <r>
    <x v="19"/>
    <s v="FF8"/>
    <m/>
    <s v="FORFAIT DE FORMATION -DEXTER-"/>
    <n v="1"/>
    <x v="1"/>
  </r>
  <r>
    <x v="19"/>
    <s v="FF9"/>
    <m/>
    <s v="FORFAIT DE FORMATION -DEXTER-"/>
    <n v="1"/>
    <x v="1"/>
  </r>
  <r>
    <x v="19"/>
    <s v="FFM"/>
    <m/>
    <s v="FORFAIT FRAIS DE PETIT MATERIEL"/>
    <n v="1"/>
    <x v="1"/>
  </r>
  <r>
    <x v="19"/>
    <s v="FFN"/>
    <m/>
    <s v="AIDE A LA TRANSMISSION DES FLUX NON SECURISE"/>
    <n v="1"/>
    <x v="1"/>
  </r>
  <r>
    <x v="19"/>
    <s v="FFS"/>
    <m/>
    <s v="AIDE A LA TRANSMISSION :FSE"/>
    <n v="1"/>
    <x v="1"/>
  </r>
  <r>
    <x v="19"/>
    <s v="FGA"/>
    <m/>
    <s v="FRAIS GESTION APPAREILLAGE"/>
    <n v="1"/>
    <x v="1"/>
  </r>
  <r>
    <x v="19"/>
    <s v="FHV"/>
    <m/>
    <s v="FORFAIT HONORAIRES DE VILLE"/>
    <n v="1"/>
    <x v="1"/>
  </r>
  <r>
    <x v="19"/>
    <s v="FJ"/>
    <m/>
    <s v="FORFAIT JOURNALIER (EDITION)"/>
    <n v="1"/>
    <x v="1"/>
  </r>
  <r>
    <x v="19"/>
    <s v="FJA"/>
    <m/>
    <s v="FORFAIT SORTIE"/>
    <n v="1"/>
    <x v="1"/>
  </r>
  <r>
    <x v="19"/>
    <s v="FJC"/>
    <m/>
    <s v="&quot; FJ &quot;pris en charge par un Organisme Complémentaire"/>
    <n v="1"/>
    <x v="1"/>
  </r>
  <r>
    <x v="19"/>
    <s v="FJL"/>
    <m/>
    <s v="FORFAIT REGIME LOCAL SEUL"/>
    <n v="1"/>
    <x v="1"/>
  </r>
  <r>
    <x v="19"/>
    <s v="FJM"/>
    <m/>
    <s v="FORFAIT JOURNALIER HOSPITALIER A LA CHARGE DE L'ASSURE"/>
    <n v="1"/>
    <x v="1"/>
  </r>
  <r>
    <x v="19"/>
    <s v="FJO"/>
    <m/>
    <s v="FORFAIT HOSP.TRANSPLANTATION"/>
    <n v="1"/>
    <x v="1"/>
  </r>
  <r>
    <x v="19"/>
    <s v="FJP"/>
    <m/>
    <s v="FORFAIT HOSPITALIER AJOUTE"/>
    <n v="1"/>
    <x v="1"/>
  </r>
  <r>
    <x v="19"/>
    <s v="FJR"/>
    <m/>
    <s v="FORFAIT SORTIE RO"/>
    <n v="1"/>
    <x v="1"/>
  </r>
  <r>
    <x v="19"/>
    <s v="FJS"/>
    <m/>
    <s v="HEBERGEMENT &gt; 24H"/>
    <n v="1"/>
    <x v="1"/>
  </r>
  <r>
    <x v="19"/>
    <s v="FJX"/>
    <m/>
    <s v="FORFAIT HOSPITALIER REGIME GENERAL"/>
    <n v="1"/>
    <x v="1"/>
  </r>
  <r>
    <x v="19"/>
    <s v="FJY"/>
    <m/>
    <s v="FORFAIT HOSPITALIER ASSURE"/>
    <n v="1"/>
    <x v="1"/>
  </r>
  <r>
    <x v="19"/>
    <s v="FMC"/>
    <m/>
    <s v="FORFAIT MENSUEL DE COORDINATION"/>
    <n v="1"/>
    <x v="1"/>
  </r>
  <r>
    <x v="19"/>
    <s v="FMP"/>
    <m/>
    <s v="FORFAIT MENSUEL DE PARTICIPATION"/>
    <n v="1"/>
    <x v="1"/>
  </r>
  <r>
    <x v="19"/>
    <s v="FMS"/>
    <m/>
    <s v="FORFAIT MENSUEL SOINS"/>
    <n v="1"/>
    <x v="1"/>
  </r>
  <r>
    <x v="19"/>
    <s v="FMV"/>
    <m/>
    <s v="FORFAIT MEDICAMENT DE VILLE"/>
    <n v="1"/>
    <x v="1"/>
  </r>
  <r>
    <x v="19"/>
    <s v="FN"/>
    <m/>
    <s v="FONDS NATIONAL DE SOLIDARITE"/>
    <n v="1"/>
    <x v="1"/>
  </r>
  <r>
    <x v="19"/>
    <s v="FNN"/>
    <m/>
    <s v="FORFAIT NOUVEAU NE"/>
    <n v="1"/>
    <x v="1"/>
  </r>
  <r>
    <x v="19"/>
    <s v="FNO"/>
    <m/>
    <s v="FRAIS SEANCES DE SOINS SANS OXYGENE"/>
    <n v="1"/>
    <x v="1"/>
  </r>
  <r>
    <x v="19"/>
    <s v="FOB"/>
    <m/>
    <s v="OXYGENE EN BOUTEILLE"/>
    <n v="1"/>
    <x v="1"/>
  </r>
  <r>
    <x v="19"/>
    <s v="FOC"/>
    <m/>
    <s v="OXYGENE ET CONCENTRATEUR"/>
    <n v="1"/>
    <x v="1"/>
  </r>
  <r>
    <x v="19"/>
    <s v="FOL"/>
    <m/>
    <s v="FRAIS SEANCE AVEC OXYGENE LIQUIDE"/>
    <n v="1"/>
    <x v="1"/>
  </r>
  <r>
    <x v="19"/>
    <s v="FP"/>
    <m/>
    <s v="FORFAIT PANSEMENT"/>
    <n v="1"/>
    <x v="1"/>
  </r>
  <r>
    <x v="19"/>
    <s v="FP0"/>
    <m/>
    <s v="FORFAIT DE PREVENTION/DEPISTAGE -DEXTER-"/>
    <n v="1"/>
    <x v="1"/>
  </r>
  <r>
    <x v="19"/>
    <s v="FP1"/>
    <m/>
    <s v="FORFAIT DE PREVENTION/DEPISTAGE -DEXTER-"/>
    <n v="1"/>
    <x v="1"/>
  </r>
  <r>
    <x v="19"/>
    <s v="FP2"/>
    <m/>
    <s v="FORFAIT DE PREVENTION/DEPISTAGE -DEXTER-"/>
    <n v="1"/>
    <x v="1"/>
  </r>
  <r>
    <x v="19"/>
    <s v="FP3"/>
    <m/>
    <s v="FORFAIT DE PREVENTION/DEPISTAGE -DEXTER-"/>
    <n v="1"/>
    <x v="1"/>
  </r>
  <r>
    <x v="19"/>
    <s v="FP4"/>
    <m/>
    <s v="FORFAIT DE PREVENTION/DEPISTAGE -DEXTER-"/>
    <n v="1"/>
    <x v="1"/>
  </r>
  <r>
    <x v="19"/>
    <s v="FP5"/>
    <m/>
    <s v="FORFAIT DE PREVENTION/DEPISTAGE -DEXTER-"/>
    <n v="1"/>
    <x v="1"/>
  </r>
  <r>
    <x v="19"/>
    <s v="FP6"/>
    <m/>
    <s v="FORFAIT DE PREVENTION/DEPISTAGE -DEXTER-"/>
    <n v="1"/>
    <x v="1"/>
  </r>
  <r>
    <x v="19"/>
    <s v="FP7"/>
    <m/>
    <s v="FORFAIT DE PREVENTION/DEPISTAGE -DEXTER-"/>
    <n v="1"/>
    <x v="1"/>
  </r>
  <r>
    <x v="19"/>
    <s v="FP8"/>
    <m/>
    <s v="FORFAIT DE PREVENTION/DEPISTAGE -DEXTER-"/>
    <n v="1"/>
    <x v="1"/>
  </r>
  <r>
    <x v="19"/>
    <s v="FP9"/>
    <m/>
    <s v="FORFAIT DE PREVENTION/DEPISTAGE -DEXTER-"/>
    <n v="1"/>
    <x v="1"/>
  </r>
  <r>
    <x v="19"/>
    <s v="FPA"/>
    <m/>
    <s v="FORFAIT PERSONNES AGEES"/>
    <n v="1"/>
    <x v="1"/>
  </r>
  <r>
    <x v="19"/>
    <s v="FPE"/>
    <m/>
    <s v="FORFAIT PEDIATRIQUE"/>
    <n v="1"/>
    <x v="1"/>
  </r>
  <r>
    <x v="19"/>
    <s v="FPS"/>
    <m/>
    <s v="FORFAIT PROFESSIONNEL DE SANTE CENTRE DE SANTE"/>
    <n v="1"/>
    <x v="1"/>
  </r>
  <r>
    <x v="19"/>
    <s v="FRC"/>
    <m/>
    <s v="FORFAIT REPOS, CONVALESCENCE -CAVIMAC-"/>
    <n v="1"/>
    <x v="1"/>
  </r>
  <r>
    <x v="19"/>
    <s v="FRL"/>
    <m/>
    <s v="FORFAIT SORTIE RL"/>
    <n v="1"/>
    <x v="1"/>
  </r>
  <r>
    <x v="19"/>
    <s v="FS"/>
    <m/>
    <s v="FRAIS DE SOINS"/>
    <n v="1"/>
    <x v="1"/>
  </r>
  <r>
    <x v="19"/>
    <s v="FSE"/>
    <m/>
    <s v="FORFAIT DE SEANCE"/>
    <n v="1"/>
    <x v="1"/>
  </r>
  <r>
    <x v="19"/>
    <s v="FSG"/>
    <m/>
    <s v="FRAIS SAL.TRAV.ACC.GEMEL.OU DYSTOC"/>
    <n v="1"/>
    <x v="1"/>
  </r>
  <r>
    <x v="19"/>
    <s v="FSG F"/>
    <m/>
    <s v="FRAIS SAL.TRAV.ACC.GEMEL.OU DYSTOC FERIE"/>
    <n v="1"/>
    <x v="1"/>
  </r>
  <r>
    <x v="19"/>
    <s v="FSG N"/>
    <m/>
    <s v="FRAIS SAL.TRAV.ACC.GEMEL.OU DYSTOC NUIT"/>
    <n v="1"/>
    <x v="1"/>
  </r>
  <r>
    <x v="19"/>
    <s v="FSM"/>
    <m/>
    <s v="FORFAIT SOINS MEDICAUX -CAVIMAC-"/>
    <n v="1"/>
    <x v="1"/>
  </r>
  <r>
    <x v="19"/>
    <s v="FSO"/>
    <m/>
    <s v="FRAIS DE SALLE D'OPERATION"/>
    <n v="1"/>
    <x v="1"/>
  </r>
  <r>
    <x v="19"/>
    <s v="FSO F"/>
    <m/>
    <s v="FRAIS DE SALLE D'OPERATION FERIE"/>
    <n v="1"/>
    <x v="1"/>
  </r>
  <r>
    <x v="19"/>
    <s v="FSO N"/>
    <m/>
    <s v="FRAIS DE SALLE D'OPERATION NUIT"/>
    <n v="1"/>
    <x v="1"/>
  </r>
  <r>
    <x v="19"/>
    <s v="FST"/>
    <m/>
    <s v="FRAIS SALLE TRAVAIL ACC. SIMPLE"/>
    <n v="1"/>
    <x v="1"/>
  </r>
  <r>
    <x v="19"/>
    <s v="FST F"/>
    <m/>
    <s v="FRAIS SALLE TRAVAIL ACC. SIMPLE"/>
    <n v="1"/>
    <x v="1"/>
  </r>
  <r>
    <x v="19"/>
    <s v="FST N"/>
    <m/>
    <s v="FRAIS SALLE TRAVAIL ACC. SIMPLE"/>
    <n v="1"/>
    <x v="1"/>
  </r>
  <r>
    <x v="19"/>
    <s v="FSY"/>
    <m/>
    <s v="FRAIS SECURITE ANESTHESIE"/>
    <n v="1"/>
    <x v="1"/>
  </r>
  <r>
    <x v="19"/>
    <s v="FTC"/>
    <m/>
    <s v="FORFAIT TRAITEMENT CHIR.CARDIAQUE"/>
    <n v="1"/>
    <x v="1"/>
  </r>
  <r>
    <x v="19"/>
    <s v="FTG"/>
    <m/>
    <s v="FORFAIT TECHNIQUE GLOBAL"/>
    <n v="1"/>
    <x v="1"/>
  </r>
  <r>
    <x v="19"/>
    <s v="FTH"/>
    <m/>
    <s v="FORFAIT BASE ETABLIS.THERMAL"/>
    <n v="1"/>
    <x v="1"/>
  </r>
  <r>
    <x v="19"/>
    <s v="FTN"/>
    <m/>
    <s v="FORFAIT TECHNIQUE TARIF NORMAL"/>
    <n v="1"/>
    <x v="1"/>
  </r>
  <r>
    <x v="19"/>
    <s v="FTO"/>
    <m/>
    <s v="FORFAIT TRANSPLANTATION ORGANES"/>
    <n v="1"/>
    <x v="1"/>
  </r>
  <r>
    <x v="19"/>
    <s v="FTR"/>
    <m/>
    <s v="FORFAIT TECHNIQUE TARIF REDUIT"/>
    <n v="1"/>
    <x v="1"/>
  </r>
  <r>
    <x v="19"/>
    <s v="FTS"/>
    <m/>
    <s v="FORFAIT TECHNIQUE SCANNER (SPP expo.risque amiante)"/>
    <n v="1"/>
    <x v="1"/>
  </r>
  <r>
    <x v="19"/>
    <s v="FUN"/>
    <m/>
    <s v="FRAIS FUNERAIRES"/>
    <n v="1"/>
    <x v="1"/>
  </r>
  <r>
    <x v="19"/>
    <s v="G1"/>
    <m/>
    <s v="TARIF SOINS GIR 1 et 2"/>
    <n v="1"/>
    <x v="1"/>
  </r>
  <r>
    <x v="19"/>
    <s v="G2"/>
    <m/>
    <s v="TARIF SOINS GIR 3 et 4"/>
    <n v="1"/>
    <x v="1"/>
  </r>
  <r>
    <x v="19"/>
    <s v="G3"/>
    <m/>
    <s v="TARIF SOINS GIR 5 et 6"/>
    <n v="1"/>
    <x v="1"/>
  </r>
  <r>
    <x v="19"/>
    <s v="GA"/>
    <m/>
    <s v="GRAND APPAREILLAGE"/>
    <n v="1"/>
    <x v="1"/>
  </r>
  <r>
    <x v="19"/>
    <s v="GHS"/>
    <m/>
    <s v="FRAIS D'HEBERGEMENT ET DE SOINS"/>
    <n v="1"/>
    <x v="1"/>
  </r>
  <r>
    <x v="19"/>
    <s v="GHT"/>
    <m/>
    <s v="GROUPE HOMOGENE DE TARIFS"/>
    <n v="1"/>
    <x v="1"/>
  </r>
  <r>
    <x v="19"/>
    <s v="GLU"/>
    <m/>
    <s v="NUTRIMENTS POUR INTOLER. AU GLUTEN"/>
    <n v="1"/>
    <x v="1"/>
  </r>
  <r>
    <x v="19"/>
    <s v="HAD"/>
    <m/>
    <s v="GARDE A DOMICILE EN HAD"/>
    <n v="1"/>
    <x v="1"/>
  </r>
  <r>
    <x v="19"/>
    <s v="HAT"/>
    <m/>
    <s v="AIDE A LA DEAMBULATION ET AUX TRANSPORTS"/>
    <n v="1"/>
    <x v="1"/>
  </r>
  <r>
    <x v="19"/>
    <s v="HAU"/>
    <m/>
    <s v="AUTRE TYPE D'AIDE"/>
    <n v="1"/>
    <x v="1"/>
  </r>
  <r>
    <x v="19"/>
    <s v="HCM"/>
    <m/>
    <s v="HONORAIRES COLLEGE 3 MEDECINS"/>
    <n v="1"/>
    <x v="1"/>
  </r>
  <r>
    <x v="19"/>
    <s v="HCO"/>
    <m/>
    <s v="AIDE A LA COMMUNICATION"/>
    <n v="1"/>
    <x v="1"/>
  </r>
  <r>
    <x v="19"/>
    <s v="HD1"/>
    <m/>
    <s v="SOINS PREVENTION DENTAIRE -M.S.A-"/>
    <n v="1"/>
    <x v="1"/>
  </r>
  <r>
    <x v="19"/>
    <s v="HD2"/>
    <m/>
    <s v="SOINS PREVENTION DENTAIRE -M.S.A-"/>
    <n v="1"/>
    <x v="1"/>
  </r>
  <r>
    <x v="19"/>
    <s v="HD3"/>
    <m/>
    <s v="SOINS PREVENTION DENTAIRE -M.S.A-"/>
    <n v="1"/>
    <x v="1"/>
  </r>
  <r>
    <x v="19"/>
    <s v="HD4"/>
    <m/>
    <s v="SOINS PREVENTION DENTAIRE -M.S.A-"/>
    <n v="1"/>
    <x v="1"/>
  </r>
  <r>
    <x v="19"/>
    <s v="HDC"/>
    <m/>
    <s v="CONSULTATION PREVENTION DENTAIRE -M.S.A-"/>
    <n v="1"/>
    <x v="1"/>
  </r>
  <r>
    <x v="19"/>
    <s v="HLO"/>
    <m/>
    <s v="AIDE AU LOGEMENT"/>
    <n v="1"/>
    <x v="1"/>
  </r>
  <r>
    <x v="19"/>
    <s v="HN"/>
    <m/>
    <s v="ACTE HORS NOMENCLATURE"/>
    <n v="1"/>
    <x v="1"/>
  </r>
  <r>
    <x v="19"/>
    <s v="HNN"/>
    <m/>
    <s v="HOSPITALISATION NOUVEAUNE AVEC MERE"/>
    <n v="1"/>
    <x v="1"/>
  </r>
  <r>
    <x v="19"/>
    <s v="HS"/>
    <m/>
    <s v="HONORAIRES DE SURVEILLANCE"/>
    <n v="1"/>
    <x v="1"/>
  </r>
  <r>
    <x v="19"/>
    <s v="HTH"/>
    <m/>
    <s v="FORFAIT HEBERGEMENT CURE THERMALE"/>
    <n v="1"/>
    <x v="1"/>
  </r>
  <r>
    <x v="19"/>
    <s v="HUM"/>
    <m/>
    <s v="AUTRES PRODUITS ORIGINE HUMAINE"/>
    <n v="1"/>
    <x v="1"/>
  </r>
  <r>
    <x v="19"/>
    <s v="IC"/>
    <m/>
    <s v="CONSULTATION GENERALISTE IVG"/>
    <n v="1"/>
    <x v="1"/>
  </r>
  <r>
    <x v="19"/>
    <s v="ICE"/>
    <m/>
    <s v="INDEM.POUR CHANG.D'EMPLOI(SILICOSE)"/>
    <n v="1"/>
    <x v="1"/>
  </r>
  <r>
    <x v="19"/>
    <s v="ICR"/>
    <m/>
    <s v="INDEMNITE COMPLEMENT. REEDUCATION"/>
    <n v="1"/>
    <x v="1"/>
  </r>
  <r>
    <x v="19"/>
    <s v="ICS"/>
    <m/>
    <s v="CONSULTATION SPECIALISTE IVG"/>
    <n v="1"/>
    <x v="1"/>
  </r>
  <r>
    <x v="19"/>
    <s v="ID"/>
    <m/>
    <s v="INDEMNITE DE DEPLACEMENT"/>
    <n v="1"/>
    <x v="1"/>
  </r>
  <r>
    <x v="19"/>
    <s v="IF"/>
    <m/>
    <s v="INDEM.FORFAITAIRE DEPLACEMENT"/>
    <n v="1"/>
    <x v="1"/>
  </r>
  <r>
    <x v="19"/>
    <s v="IFA"/>
    <m/>
    <s v="INDEM.FORFAITAIRE DEPLACEMENT AM"/>
    <n v="1"/>
    <x v="1"/>
  </r>
  <r>
    <x v="19"/>
    <s v="IG"/>
    <m/>
    <s v="INTERVENTION IVG"/>
    <n v="1"/>
    <x v="1"/>
  </r>
  <r>
    <x v="19"/>
    <s v="IGA"/>
    <m/>
    <s v="ANESTHESIE IVG"/>
    <n v="1"/>
    <x v="1"/>
  </r>
  <r>
    <x v="19"/>
    <s v="IGB"/>
    <m/>
    <s v="INVESTIGATIONS BIOLOGIQUES"/>
    <n v="1"/>
    <x v="1"/>
  </r>
  <r>
    <x v="19"/>
    <s v="IGM"/>
    <m/>
    <s v="MIFEGYNE - PHARMACIE IVG"/>
    <n v="1"/>
    <x v="1"/>
  </r>
  <r>
    <x v="19"/>
    <s v="IGP"/>
    <m/>
    <s v="PROSTAGLANDINES - PHARMACIE IVG"/>
    <n v="1"/>
    <x v="1"/>
  </r>
  <r>
    <x v="19"/>
    <s v="IIIII"/>
    <m/>
    <s v="valeur inconnue"/>
    <n v="1"/>
    <x v="1"/>
  </r>
  <r>
    <x v="19"/>
    <s v="IJC"/>
    <m/>
    <s v="IJ CARENCE -CRPCEN-"/>
    <n v="1"/>
    <x v="1"/>
  </r>
  <r>
    <x v="19"/>
    <s v="IK"/>
    <m/>
    <s v="INDEMNITES KILOMETRIQUES"/>
    <n v="1"/>
    <x v="1"/>
  </r>
  <r>
    <x v="19"/>
    <s v="IKM"/>
    <m/>
    <s v="IND.KILOM.MONTAGNE"/>
    <n v="1"/>
    <x v="1"/>
  </r>
  <r>
    <x v="19"/>
    <s v="IKP"/>
    <m/>
    <s v="IND.KILOM.PLAINE"/>
    <n v="1"/>
    <x v="1"/>
  </r>
  <r>
    <x v="19"/>
    <s v="IKS"/>
    <m/>
    <s v="IND.KILOM.SKI"/>
    <n v="1"/>
    <x v="1"/>
  </r>
  <r>
    <x v="19"/>
    <s v="IMD"/>
    <m/>
    <s v="FORFAIT INTERVENTION DUREE &lt;OU= 12H"/>
    <n v="1"/>
    <x v="1"/>
  </r>
  <r>
    <x v="19"/>
    <s v="IMP"/>
    <m/>
    <s v="IMPLANTOLOGIE -CCAM-"/>
    <n v="1"/>
    <x v="1"/>
  </r>
  <r>
    <x v="19"/>
    <s v="ING"/>
    <m/>
    <s v="INDEMNITE DE GARDE AMBULANCIERE"/>
    <n v="1"/>
    <x v="1"/>
  </r>
  <r>
    <x v="19"/>
    <s v="IPA"/>
    <m/>
    <s v="INDEMNITE PATERNITE"/>
    <n v="1"/>
    <x v="1"/>
  </r>
  <r>
    <x v="19"/>
    <s v="IPC"/>
    <m/>
    <s v="INDEMNITE PATERNITE CONJOINT"/>
    <n v="1"/>
    <x v="1"/>
  </r>
  <r>
    <x v="19"/>
    <s v="IPD"/>
    <m/>
    <s v="FORFAIT INTERVENTION, 24H&gt;DUREE&gt;12H"/>
    <n v="1"/>
    <x v="1"/>
  </r>
  <r>
    <x v="19"/>
    <s v="IPI"/>
    <m/>
    <s v="INDEMNITE PATERNITE INFIRMIER"/>
    <n v="1"/>
    <x v="1"/>
  </r>
  <r>
    <x v="19"/>
    <s v="IPS"/>
    <m/>
    <s v="PERTE DE SALAIRE"/>
    <n v="1"/>
    <x v="1"/>
  </r>
  <r>
    <x v="19"/>
    <s v="IRA"/>
    <m/>
    <s v="INDEM.REMPL.MATER REDUITE(ADOPTION)"/>
    <n v="1"/>
    <x v="1"/>
  </r>
  <r>
    <x v="19"/>
    <s v="IRC"/>
    <m/>
    <s v="INDEM. DE REMPL.CJTES.COLLABORATRICES"/>
    <n v="1"/>
    <x v="1"/>
  </r>
  <r>
    <x v="19"/>
    <s v="IRG"/>
    <m/>
    <s v="MAJOR.INDEM.REMPL.MATER(A.GEMELL.)"/>
    <n v="1"/>
    <x v="1"/>
  </r>
  <r>
    <x v="19"/>
    <s v="IRM"/>
    <m/>
    <s v="INDEMN.REMPLACEMENT MATER NORMALE"/>
    <n v="1"/>
    <x v="1"/>
  </r>
  <r>
    <x v="19"/>
    <s v="IRP"/>
    <m/>
    <s v="MAJOR.INDEM.REMPL.MATER(ET PATHOL)"/>
    <n v="1"/>
    <x v="1"/>
  </r>
  <r>
    <x v="19"/>
    <s v="IVB"/>
    <m/>
    <s v="VERIFICATION BIOLOGIQUE - IVG"/>
    <n v="1"/>
    <x v="1"/>
  </r>
  <r>
    <x v="19"/>
    <s v="IVE"/>
    <m/>
    <s v="VERIFICATION ECHOGRAPHIQUE - IVG"/>
    <n v="1"/>
    <x v="1"/>
  </r>
  <r>
    <x v="19"/>
    <s v="K"/>
    <m/>
    <s v="ACTES DE SPECIALITE"/>
    <n v="1"/>
    <x v="1"/>
  </r>
  <r>
    <x v="19"/>
    <s v="K   F"/>
    <m/>
    <s v="ACTES DE SPECIALITE FERIE"/>
    <n v="1"/>
    <x v="1"/>
  </r>
  <r>
    <x v="19"/>
    <s v="K   N"/>
    <m/>
    <s v="ACTES DE SPECIALITE NUIT"/>
    <n v="1"/>
    <x v="1"/>
  </r>
  <r>
    <x v="19"/>
    <s v="K   U"/>
    <m/>
    <s v="ACTES DE SPECIALITES EN URGENCE"/>
    <n v="1"/>
    <x v="1"/>
  </r>
  <r>
    <x v="19"/>
    <s v="KA"/>
    <m/>
    <s v="ACTES DE CHIRURGIE D'URGENCE"/>
    <n v="1"/>
    <x v="1"/>
  </r>
  <r>
    <x v="19"/>
    <s v="KA  F"/>
    <m/>
    <s v="ACTES DE CHIRURGIE D'URGENCE"/>
    <n v="1"/>
    <x v="1"/>
  </r>
  <r>
    <x v="19"/>
    <s v="KA  N"/>
    <m/>
    <s v="ACTES DE CHIRURGIE D'URGENCE"/>
    <n v="1"/>
    <x v="1"/>
  </r>
  <r>
    <x v="19"/>
    <s v="KA  U"/>
    <m/>
    <s v="ACTES DE CHIRURGIE D'URGENCE"/>
    <n v="1"/>
    <x v="1"/>
  </r>
  <r>
    <x v="19"/>
    <s v="KB"/>
    <m/>
    <s v="PRELEVEMENT / DIRECTEUR LABORATOIRE"/>
    <n v="1"/>
    <x v="1"/>
  </r>
  <r>
    <x v="19"/>
    <s v="KB  F"/>
    <m/>
    <s v="PRELEVEMENT / DIRECTEUR LABORATOIRE FERIE"/>
    <n v="1"/>
    <x v="1"/>
  </r>
  <r>
    <x v="19"/>
    <s v="KB  N"/>
    <m/>
    <s v="PRELEVEMENT / DIRECTEUR LABORATOIRE NUIT"/>
    <n v="1"/>
    <x v="1"/>
  </r>
  <r>
    <x v="19"/>
    <s v="KC"/>
    <m/>
    <s v="K CHIRURGICAL"/>
    <n v="1"/>
    <x v="1"/>
  </r>
  <r>
    <x v="19"/>
    <s v="KC  F"/>
    <m/>
    <s v="K CHIRURGICAL"/>
    <n v="1"/>
    <x v="1"/>
  </r>
  <r>
    <x v="19"/>
    <s v="KC  N"/>
    <m/>
    <s v="K CHIRURGICAL"/>
    <n v="1"/>
    <x v="1"/>
  </r>
  <r>
    <x v="19"/>
    <s v="KC  U"/>
    <m/>
    <s v="K CHIRURGICAL EN URGENCE"/>
    <n v="1"/>
    <x v="1"/>
  </r>
  <r>
    <x v="19"/>
    <s v="KCC"/>
    <m/>
    <s v="ACTE SPECIFIQUE DES CHIRURGIENS"/>
    <n v="1"/>
    <x v="1"/>
  </r>
  <r>
    <x v="19"/>
    <s v="KCC F"/>
    <m/>
    <s v="ACTE SPECIFIQUE DES CHIRURGIENS"/>
    <n v="1"/>
    <x v="1"/>
  </r>
  <r>
    <x v="19"/>
    <s v="KCC N"/>
    <m/>
    <s v="ACTE SPECIFIQUE DES CHIRURGIENS"/>
    <n v="1"/>
    <x v="1"/>
  </r>
  <r>
    <x v="19"/>
    <s v="KE"/>
    <m/>
    <s v="ECHO OU DOPPLER"/>
    <n v="1"/>
    <x v="1"/>
  </r>
  <r>
    <x v="19"/>
    <s v="KE  F"/>
    <m/>
    <s v="ECHO OU DOPPLER"/>
    <n v="1"/>
    <x v="1"/>
  </r>
  <r>
    <x v="19"/>
    <s v="KE  N"/>
    <m/>
    <s v="ECHO OU DOPPLER"/>
    <n v="1"/>
    <x v="1"/>
  </r>
  <r>
    <x v="19"/>
    <s v="KFA"/>
    <m/>
    <s v="FORFAIT CHIRURGIE"/>
    <n v="1"/>
    <x v="1"/>
  </r>
  <r>
    <x v="19"/>
    <s v="KFB"/>
    <m/>
    <s v="FORFAIT CHIRURGIE"/>
    <n v="1"/>
    <x v="1"/>
  </r>
  <r>
    <x v="19"/>
    <s v="KFC"/>
    <m/>
    <s v="MAJORATION DU FORFAIT D' ACCOUCHEMENT"/>
    <n v="1"/>
    <x v="1"/>
  </r>
  <r>
    <x v="19"/>
    <s v="KFD"/>
    <m/>
    <s v="FORFAIT RADIOLOGIE ECHOGRAPHIE"/>
    <n v="1"/>
    <x v="1"/>
  </r>
  <r>
    <x v="19"/>
    <s v="KFD F"/>
    <m/>
    <s v="FORFAIT RADIOLOGIE ECHOGRAPHIE"/>
    <n v="1"/>
    <x v="1"/>
  </r>
  <r>
    <x v="19"/>
    <s v="KFD N"/>
    <m/>
    <s v="FORFAIT RADIOLOGIE ECHOGRAPHIE"/>
    <n v="1"/>
    <x v="1"/>
  </r>
  <r>
    <x v="19"/>
    <s v="KFD U"/>
    <m/>
    <s v="FORFAIT RADIOLOGIE ECHOGRAPHIE"/>
    <n v="1"/>
    <x v="1"/>
  </r>
  <r>
    <x v="19"/>
    <s v="KMO"/>
    <m/>
    <s v="ACTE DE PHONIATRIE PAR MEDECIN"/>
    <n v="1"/>
    <x v="1"/>
  </r>
  <r>
    <x v="19"/>
    <s v="KTH"/>
    <m/>
    <s v="PRATIQUES MEDIC.COMPL.EN CURE THER"/>
    <n v="1"/>
    <x v="1"/>
  </r>
  <r>
    <x v="19"/>
    <s v="LAI"/>
    <m/>
    <s v="LAIT HUMAIN"/>
    <n v="1"/>
    <x v="1"/>
  </r>
  <r>
    <x v="19"/>
    <s v="LEN"/>
    <m/>
    <s v="LENTILLES OPTIQUES"/>
    <n v="1"/>
    <x v="1"/>
  </r>
  <r>
    <x v="19"/>
    <s v="LNE"/>
    <m/>
    <s v="LUNETTE POUR ENFANT &lt; 18 ans CRPCEN (hors codage)"/>
    <n v="1"/>
    <x v="1"/>
  </r>
  <r>
    <x v="19"/>
    <s v="LTD"/>
    <m/>
    <s v="LIGNE TELEPHONIQUE DEDIEE"/>
    <n v="1"/>
    <x v="1"/>
  </r>
  <r>
    <x v="19"/>
    <s v="LUN"/>
    <m/>
    <s v="MONTURE OPTIQUE"/>
    <n v="1"/>
    <x v="1"/>
  </r>
  <r>
    <x v="19"/>
    <s v="LYA"/>
    <m/>
    <s v="PRIME DE LAYETTE -CRPCEN-"/>
    <n v="1"/>
    <x v="1"/>
  </r>
  <r>
    <x v="19"/>
    <s v="LYB"/>
    <m/>
    <s v="PRIME DE LAYETTE -CRPCEN-"/>
    <n v="1"/>
    <x v="1"/>
  </r>
  <r>
    <x v="19"/>
    <s v="LYJ"/>
    <m/>
    <s v="PRIME DE LAYETTE (jumeaux) -CRPCEN-"/>
    <n v="1"/>
    <x v="1"/>
  </r>
  <r>
    <x v="19"/>
    <s v="LYT"/>
    <m/>
    <s v="PRIME DE LAYETTE (triplés) -CRPCEN-"/>
    <n v="1"/>
    <x v="1"/>
  </r>
  <r>
    <x v="19"/>
    <s v="MA"/>
    <m/>
    <s v="MAJORATION POUR ASTREINTE"/>
    <n v="1"/>
    <x v="1"/>
  </r>
  <r>
    <x v="19"/>
    <s v="MAC"/>
    <m/>
    <s v="MATERIELS &amp; APPAREILS DE CONTENTION"/>
    <n v="1"/>
    <x v="1"/>
  </r>
  <r>
    <x v="19"/>
    <s v="MAD"/>
    <m/>
    <s v="MATERIELS &amp; APPAREILS TRAITEMENT DIV"/>
    <n v="1"/>
    <x v="1"/>
  </r>
  <r>
    <x v="19"/>
    <s v="MAJ"/>
    <m/>
    <s v="INDEMNITE JOURNALIERE MAJOREE + ou - 3 MOIS"/>
    <n v="1"/>
    <x v="1"/>
  </r>
  <r>
    <x v="19"/>
    <s v="MCC"/>
    <m/>
    <s v="MAJORATION DE COORD.AFFECTEE A LA CSC POUR LES CARDIOLOGUES"/>
    <n v="1"/>
    <x v="1"/>
  </r>
  <r>
    <x v="19"/>
    <s v="MCG"/>
    <m/>
    <s v="MAJORATION DE COORDINATION DES GENERALISTES"/>
    <n v="1"/>
    <x v="1"/>
  </r>
  <r>
    <x v="19"/>
    <s v="MCP"/>
    <m/>
    <s v="CHAMBRE PARTICULIERE MUTUELLE -CAVIMAC-"/>
    <n v="1"/>
    <x v="1"/>
  </r>
  <r>
    <x v="19"/>
    <s v="MCR"/>
    <m/>
    <s v="MAJORATIONS CRISTALLISEES"/>
    <n v="1"/>
    <x v="1"/>
  </r>
  <r>
    <x v="19"/>
    <s v="MCS"/>
    <m/>
    <s v="MAJORATION DE COORDINATION POUR SPECIALISTES"/>
    <n v="1"/>
    <x v="1"/>
  </r>
  <r>
    <x v="19"/>
    <s v="MD"/>
    <m/>
    <s v="MAJORATION DE DEPLACEMENT(CRITERES MEDICAUX)"/>
    <n v="1"/>
    <x v="1"/>
  </r>
  <r>
    <x v="19"/>
    <s v="MDD"/>
    <m/>
    <s v="MD DE DIMANCHE OU JOUR FERIE"/>
    <n v="1"/>
    <x v="1"/>
  </r>
  <r>
    <x v="19"/>
    <s v="MDE"/>
    <m/>
    <s v="MAJORATION DE DEPLACEMENT (CRITERES ENVIRONNEMENTAUX)"/>
    <n v="1"/>
    <x v="1"/>
  </r>
  <r>
    <x v="19"/>
    <s v="MDI"/>
    <m/>
    <s v="MD DE MILIEU DE NUIT (24h à 06h)"/>
    <n v="1"/>
    <x v="1"/>
  </r>
  <r>
    <x v="19"/>
    <s v="MDN"/>
    <m/>
    <s v="MD DE NUIT (20h à 24 h et 06h à 08h )"/>
    <n v="1"/>
    <x v="1"/>
  </r>
  <r>
    <x v="19"/>
    <s v="MED"/>
    <m/>
    <s v="MDE DE DIMANCHE OU JOUR FERIE"/>
    <n v="1"/>
    <x v="1"/>
  </r>
  <r>
    <x v="19"/>
    <s v="MEI"/>
    <m/>
    <s v="MDE DE MILIEU DE NUIT (24h à 06h)"/>
    <n v="1"/>
    <x v="1"/>
  </r>
  <r>
    <x v="19"/>
    <s v="MEN"/>
    <m/>
    <s v="MDE DE NUIT (20h à 24 h et 06h à 08h )"/>
    <n v="1"/>
    <x v="1"/>
  </r>
  <r>
    <x v="19"/>
    <s v="MFM"/>
    <m/>
    <s v="FORFAIT MEDICAUX MUTUELLE -CAVIMAC-"/>
    <n v="1"/>
    <x v="1"/>
  </r>
  <r>
    <x v="19"/>
    <s v="MFR"/>
    <m/>
    <s v="FORFAIT CONVALESCENCE MUTUELLE -CAVIMAC-"/>
    <n v="1"/>
    <x v="1"/>
  </r>
  <r>
    <x v="19"/>
    <s v="MG"/>
    <m/>
    <s v="MAJORATION POUR GARDE"/>
    <n v="1"/>
    <x v="1"/>
  </r>
  <r>
    <x v="19"/>
    <s v="MGC"/>
    <m/>
    <s v="Forfait Mission d'intérêt Général d'aide à la Contractualisation"/>
    <n v="1"/>
    <x v="1"/>
  </r>
  <r>
    <x v="19"/>
    <s v="MHU"/>
    <m/>
    <s v="MEDICAMENT HOMEOPATHIQUE UNITAIRE A 35%"/>
    <n v="1"/>
    <x v="1"/>
  </r>
  <r>
    <x v="19"/>
    <s v="MIJ"/>
    <m/>
    <s v="I.J MINIMUM MAJOREE + 3 ou - MOIS"/>
    <n v="1"/>
    <x v="1"/>
  </r>
  <r>
    <x v="19"/>
    <s v="MIN"/>
    <m/>
    <s v="I.J MINIMUM NORMALE + 3 ou - MOIS"/>
    <n v="1"/>
    <x v="1"/>
  </r>
  <r>
    <x v="19"/>
    <s v="MIT"/>
    <m/>
    <s v="I.J MI-TEMPS + 3 ou - MOIS"/>
    <n v="1"/>
    <x v="1"/>
  </r>
  <r>
    <x v="19"/>
    <s v="MK1"/>
    <m/>
    <s v="FORFAIT KINESI 18 SEANCES COLLECTIVES"/>
    <n v="1"/>
    <x v="1"/>
  </r>
  <r>
    <x v="19"/>
    <s v="MK2"/>
    <m/>
    <s v="FORFAIT KINESI 18 SEANCES INDIVIDUELLES"/>
    <n v="1"/>
    <x v="1"/>
  </r>
  <r>
    <x v="19"/>
    <s v="MK3"/>
    <m/>
    <s v="FORFAIT KINESI 9 SEANCES COLLECTIVES"/>
    <n v="1"/>
    <x v="1"/>
  </r>
  <r>
    <x v="19"/>
    <s v="MK4"/>
    <m/>
    <s v="FORFAIT KINESI 9 SEANCES INDIVIDUELLES"/>
    <n v="1"/>
    <x v="1"/>
  </r>
  <r>
    <x v="19"/>
    <s v="MLS"/>
    <m/>
    <s v="MUTUELLE LONG SEJ OUR (CAVIMAC)"/>
    <n v="1"/>
    <x v="1"/>
  </r>
  <r>
    <x v="19"/>
    <s v="MM"/>
    <m/>
    <s v="MAJORATION DE MILIEU DE NUIT"/>
    <n v="1"/>
    <x v="1"/>
  </r>
  <r>
    <x v="19"/>
    <s v="MMD"/>
    <m/>
    <s v="MAJORATION POUR MAINTIEN A DOMICILE"/>
    <n v="1"/>
    <x v="1"/>
  </r>
  <r>
    <x v="19"/>
    <s v="MNO"/>
    <m/>
    <s v="MAJORATION NOURRISSON GENERALISTE"/>
    <n v="1"/>
    <x v="1"/>
  </r>
  <r>
    <x v="19"/>
    <s v="MNP"/>
    <m/>
    <s v="MAJORATION NOURRISSON PEDIATRE"/>
    <n v="1"/>
    <x v="1"/>
  </r>
  <r>
    <x v="19"/>
    <s v="MPC"/>
    <m/>
    <s v="MAJORATION PROVISOIRE CLINICIENS"/>
    <n v="1"/>
    <x v="1"/>
  </r>
  <r>
    <x v="19"/>
    <s v="MPI"/>
    <m/>
    <s v="MAJORATION PHARMACIE ILES"/>
    <n v="1"/>
    <x v="1"/>
  </r>
  <r>
    <x v="19"/>
    <s v="MPJ"/>
    <m/>
    <s v="MAJORATION PROVISOIRE CLINICIEN POUR LES MOINS DE 16 ANS"/>
    <n v="1"/>
    <x v="1"/>
  </r>
  <r>
    <x v="19"/>
    <s v="MRD"/>
    <m/>
    <s v="MEDECIN REFERENT DEBUT (1ere partie)"/>
    <n v="1"/>
    <x v="1"/>
  </r>
  <r>
    <x v="19"/>
    <s v="MRF"/>
    <m/>
    <s v="MEDECIN REFERENT FIN (2ere partie)"/>
    <n v="1"/>
    <x v="1"/>
  </r>
  <r>
    <x v="19"/>
    <s v="MTC"/>
    <m/>
    <s v="MAJORATION TRANSITOIRE CHIRURGIEN"/>
    <n v="1"/>
    <x v="1"/>
  </r>
  <r>
    <x v="19"/>
    <s v="MTP"/>
    <m/>
    <s v="MAJORATION TIERCE PERSONNE"/>
    <n v="1"/>
    <x v="1"/>
  </r>
  <r>
    <x v="19"/>
    <s v="MX1"/>
    <m/>
    <s v="HORMONES DE CROISSANCE (T 980001)"/>
    <n v="1"/>
    <x v="1"/>
  </r>
  <r>
    <x v="19"/>
    <s v="MX4"/>
    <m/>
    <s v="MEDICAMENTS ANTIRETROVIRAUX (T 980001)"/>
    <n v="1"/>
    <x v="1"/>
  </r>
  <r>
    <x v="19"/>
    <s v="MX7"/>
    <m/>
    <s v="MEDICAMENT D'EXCEPTION (65%)"/>
    <n v="1"/>
    <x v="1"/>
  </r>
  <r>
    <x v="19"/>
    <s v="N01"/>
    <m/>
    <s v="FORFAIT CONSOMMABLE N°01"/>
    <n v="1"/>
    <x v="1"/>
  </r>
  <r>
    <x v="19"/>
    <s v="N02"/>
    <m/>
    <s v="FORFAIT CONSOMMABLE N°02"/>
    <n v="1"/>
    <x v="1"/>
  </r>
  <r>
    <x v="19"/>
    <s v="N03"/>
    <m/>
    <s v="FORFAIT CONSOMMABLE N°03"/>
    <n v="1"/>
    <x v="1"/>
  </r>
  <r>
    <x v="19"/>
    <s v="N04"/>
    <m/>
    <s v="FORFAIT CONSOMMABLE N°04"/>
    <n v="1"/>
    <x v="1"/>
  </r>
  <r>
    <x v="19"/>
    <s v="N05"/>
    <m/>
    <s v="FORFAIT CONSOMMABLE N°05"/>
    <n v="1"/>
    <x v="1"/>
  </r>
  <r>
    <x v="19"/>
    <s v="N06"/>
    <m/>
    <s v="FORFAIT CONSOMMABLE N°06"/>
    <n v="1"/>
    <x v="1"/>
  </r>
  <r>
    <x v="19"/>
    <s v="N07"/>
    <m/>
    <s v="FORFAIT CONSOMMABLE N°07"/>
    <n v="1"/>
    <x v="1"/>
  </r>
  <r>
    <x v="19"/>
    <s v="N08"/>
    <m/>
    <s v="FORFAIT CONSOMMABLE N°08"/>
    <n v="1"/>
    <x v="1"/>
  </r>
  <r>
    <x v="19"/>
    <s v="N09"/>
    <m/>
    <s v="FORFAIT CONSOMMABLE N°09"/>
    <n v="1"/>
    <x v="1"/>
  </r>
  <r>
    <x v="19"/>
    <s v="N10"/>
    <m/>
    <s v="FORFAIT CONSOMMABLE N°10"/>
    <n v="1"/>
    <x v="1"/>
  </r>
  <r>
    <x v="19"/>
    <s v="N11"/>
    <m/>
    <s v="FORFAIT CONSOMMABLE N°11"/>
    <n v="1"/>
    <x v="1"/>
  </r>
  <r>
    <x v="19"/>
    <s v="N12"/>
    <m/>
    <s v="FORFAIT CONSOMMABLE N°12"/>
    <n v="1"/>
    <x v="1"/>
  </r>
  <r>
    <x v="19"/>
    <s v="N13"/>
    <m/>
    <s v="FORFAIT CONSOMMABLE N°13"/>
    <n v="1"/>
    <x v="1"/>
  </r>
  <r>
    <x v="19"/>
    <s v="N14"/>
    <m/>
    <s v="FORFAIT CONSOMMABLE N°14"/>
    <n v="1"/>
    <x v="1"/>
  </r>
  <r>
    <x v="19"/>
    <s v="N15"/>
    <m/>
    <s v="FORFAIT CONSOMMABLE N°15"/>
    <n v="1"/>
    <x v="1"/>
  </r>
  <r>
    <x v="19"/>
    <s v="NA"/>
    <m/>
    <s v="NON ACTE"/>
    <n v="1"/>
    <x v="1"/>
  </r>
  <r>
    <x v="19"/>
    <s v="NAF"/>
    <m/>
    <s v="RETENUE POUR NON AFFRANCHISSIMENT"/>
    <n v="1"/>
    <x v="1"/>
  </r>
  <r>
    <x v="19"/>
    <s v="NEN"/>
    <m/>
    <s v="ALLOCATION NUIT MAJOREE ARRET + 6 MOIS ET 3 ENFANTS"/>
    <n v="1"/>
    <x v="1"/>
  </r>
  <r>
    <x v="19"/>
    <s v="NME"/>
    <m/>
    <s v="ALLOCATION NUIT MAJOREE 3 ENFANTS + ou - 3 MOIS"/>
    <n v="1"/>
    <x v="1"/>
  </r>
  <r>
    <x v="19"/>
    <s v="NMN"/>
    <m/>
    <s v="ALLOCATION NUIT MAJOREE ARRET + 6 MOIS"/>
    <n v="1"/>
    <x v="1"/>
  </r>
  <r>
    <x v="19"/>
    <s v="NN1"/>
    <m/>
    <s v="SUPPLEMENT NEONATALOGIE 1"/>
    <n v="1"/>
    <x v="1"/>
  </r>
  <r>
    <x v="19"/>
    <s v="NN2"/>
    <m/>
    <s v="SUPPLEMENT NEONATALOGI E 2"/>
    <n v="1"/>
    <x v="1"/>
  </r>
  <r>
    <x v="19"/>
    <s v="NN3"/>
    <m/>
    <s v="SUPPLEMENT NEONATALOGI E 3"/>
    <n v="1"/>
    <x v="1"/>
  </r>
  <r>
    <x v="19"/>
    <s v="NNO"/>
    <m/>
    <s v="ALLOCATION NUIT NORMALE + 3 ou - MOIS"/>
    <n v="1"/>
    <x v="1"/>
  </r>
  <r>
    <x v="19"/>
    <s v="NOR"/>
    <m/>
    <s v="INDEMNITE JOURNALIERE NORMALE + 3 ou - MOIS"/>
    <n v="1"/>
    <x v="1"/>
  </r>
  <r>
    <x v="19"/>
    <s v="NUT"/>
    <m/>
    <s v="ALIMENTS DESTINES A DES FINS MED. SPEC."/>
    <n v="1"/>
    <x v="1"/>
  </r>
  <r>
    <x v="19"/>
    <s v="OCC"/>
    <m/>
    <s v="TRAITEMENT DENTAIRE -CRPCEN-"/>
    <n v="1"/>
    <x v="1"/>
  </r>
  <r>
    <x v="19"/>
    <s v="OMJ"/>
    <m/>
    <s v="OUTIL MISE A JOUR CARTES VITALE"/>
    <n v="1"/>
    <x v="1"/>
  </r>
  <r>
    <x v="19"/>
    <s v="OP1"/>
    <m/>
    <s v="FORFAIT OPTIQUE -N°1UNIFOCAUX (CMU)"/>
    <n v="1"/>
    <x v="1"/>
  </r>
  <r>
    <x v="19"/>
    <s v="OP2"/>
    <m/>
    <s v="FORFAIT OPTIQUE -N°2UNIFOCAUX (CMU)"/>
    <n v="1"/>
    <x v="1"/>
  </r>
  <r>
    <x v="19"/>
    <s v="OP3"/>
    <m/>
    <s v="FORFAIT OPTIQUE -N°3UNIFOCAUX (CMU)"/>
    <n v="1"/>
    <x v="1"/>
  </r>
  <r>
    <x v="19"/>
    <s v="OP4"/>
    <m/>
    <s v="FORFAIT OPTIQUE -N°4 MULTIFOCAUX (CMU)"/>
    <n v="1"/>
    <x v="1"/>
  </r>
  <r>
    <x v="19"/>
    <s v="OP5"/>
    <m/>
    <s v="FORFAIT OPTIQUE -N°5 MULTIFOCAUX (CMU)"/>
    <n v="1"/>
    <x v="1"/>
  </r>
  <r>
    <x v="19"/>
    <s v="OP6"/>
    <m/>
    <s v="FORFAIT OPTIQUE -N°6 MULTIFOCAUX (CMU)"/>
    <n v="1"/>
    <x v="1"/>
  </r>
  <r>
    <x v="19"/>
    <s v="OPE"/>
    <m/>
    <s v="VERRES POUR ENFANT&lt;18 ans CRPCEN (hors codage)"/>
    <n v="1"/>
    <x v="1"/>
  </r>
  <r>
    <x v="19"/>
    <s v="OPM"/>
    <m/>
    <s v="FORFAIT MONTURE (CMU)"/>
    <n v="1"/>
    <x v="1"/>
  </r>
  <r>
    <x v="19"/>
    <s v="OPR"/>
    <m/>
    <s v="REPARATION OPTIQUE"/>
    <n v="1"/>
    <x v="1"/>
  </r>
  <r>
    <x v="19"/>
    <s v="OPT"/>
    <m/>
    <s v="OPTIQUE"/>
    <n v="1"/>
    <x v="1"/>
  </r>
  <r>
    <x v="19"/>
    <s v="ORC"/>
    <m/>
    <s v="ACCESSOIRES CENTRE APPAREILLAGE"/>
    <n v="1"/>
    <x v="1"/>
  </r>
  <r>
    <x v="19"/>
    <s v="ORP"/>
    <m/>
    <s v="ORTHOPROTHESES"/>
    <n v="1"/>
    <x v="1"/>
  </r>
  <r>
    <x v="19"/>
    <s v="ORT"/>
    <m/>
    <s v="ORTHODONTIE / MEDECIN"/>
    <n v="1"/>
    <x v="1"/>
  </r>
  <r>
    <x v="19"/>
    <s v="P"/>
    <m/>
    <s v="ACTES ANATOMO-CYTO-PATHO"/>
    <n v="1"/>
    <x v="1"/>
  </r>
  <r>
    <x v="19"/>
    <s v="P   F"/>
    <m/>
    <s v="ACTES ANATOMO-CYTO-PATHO FERIE"/>
    <n v="1"/>
    <x v="1"/>
  </r>
  <r>
    <x v="19"/>
    <s v="P   N"/>
    <m/>
    <s v="ACTES ANATOMO-CYTO-PATHO NUIT"/>
    <n v="1"/>
    <x v="1"/>
  </r>
  <r>
    <x v="19"/>
    <s v="P01"/>
    <m/>
    <s v="PS1 COMPLEMENT TICKET MODERATEUR"/>
    <n v="1"/>
    <x v="1"/>
  </r>
  <r>
    <x v="19"/>
    <s v="P02"/>
    <m/>
    <s v="PS2 COMPLEMENT FRAIS TRANSPORT SEJ"/>
    <n v="1"/>
    <x v="1"/>
  </r>
  <r>
    <x v="19"/>
    <s v="P03"/>
    <m/>
    <s v="PS3 FRAIS OCCASIONNES LORS DE PRELEVEMENTS"/>
    <n v="1"/>
    <x v="1"/>
  </r>
  <r>
    <x v="19"/>
    <s v="P04"/>
    <m/>
    <s v="PS4.COMPL.FRAIS SEJOUR HOSPITALISATION"/>
    <n v="1"/>
    <x v="1"/>
  </r>
  <r>
    <x v="19"/>
    <s v="P05"/>
    <m/>
    <s v="PS5 PERTE DE SALAIRE ENFANT MALADE"/>
    <n v="1"/>
    <x v="1"/>
  </r>
  <r>
    <x v="19"/>
    <s v="P06"/>
    <m/>
    <s v="PS6 INDEMNITES.JOURNALIERES MATERNITE"/>
    <n v="1"/>
    <x v="1"/>
  </r>
  <r>
    <x v="19"/>
    <s v="P08"/>
    <m/>
    <s v="PS8 FRAIS FUNERAIRES"/>
    <n v="1"/>
    <x v="1"/>
  </r>
  <r>
    <x v="19"/>
    <s v="P09"/>
    <m/>
    <s v="PS9 INDEM.COMPL.REEDUCATION.PROF."/>
    <n v="1"/>
    <x v="1"/>
  </r>
  <r>
    <x v="19"/>
    <s v="P10"/>
    <m/>
    <s v="PS10 COMPL.CURES THERMALES"/>
    <n v="1"/>
    <x v="1"/>
  </r>
  <r>
    <x v="19"/>
    <s v="P11"/>
    <m/>
    <s v="PS11 COMPL. TICKET MODERATEUR."/>
    <n v="1"/>
    <x v="1"/>
  </r>
  <r>
    <x v="19"/>
    <s v="P12"/>
    <m/>
    <s v="PS12 ALLOCATION DECES"/>
    <n v="1"/>
    <x v="1"/>
  </r>
  <r>
    <x v="19"/>
    <s v="P13"/>
    <m/>
    <s v="PS13 COMP. MAL. .CHRO..M.A.D"/>
    <n v="1"/>
    <x v="1"/>
  </r>
  <r>
    <x v="19"/>
    <s v="PA"/>
    <m/>
    <s v="ORTHESES"/>
    <n v="1"/>
    <x v="1"/>
  </r>
  <r>
    <x v="19"/>
    <s v="PAC"/>
    <m/>
    <s v="PAIMENT D'ACOMPTE (spécif. laser77-appli.dettes central.)"/>
    <n v="1"/>
    <x v="1"/>
  </r>
  <r>
    <x v="19"/>
    <s v="PAN"/>
    <m/>
    <s v="PANSEMENTS"/>
    <n v="1"/>
    <x v="1"/>
  </r>
  <r>
    <x v="19"/>
    <s v="PAR"/>
    <m/>
    <s v="PARODOTONLOGIE -CCAM-"/>
    <n v="1"/>
    <x v="1"/>
  </r>
  <r>
    <x v="19"/>
    <s v="PAU"/>
    <m/>
    <s v="PROTHESE AUDITIVE"/>
    <n v="1"/>
    <x v="1"/>
  </r>
  <r>
    <x v="19"/>
    <s v="PB"/>
    <m/>
    <s v="PRELEVEMENT SANG/DIREC.LABO.NON MED"/>
    <n v="1"/>
    <x v="1"/>
  </r>
  <r>
    <x v="19"/>
    <s v="PB  F"/>
    <m/>
    <s v="PRELEVEMENT SANG/DIREC.LABO.NON MED FERIE"/>
    <n v="1"/>
    <x v="1"/>
  </r>
  <r>
    <x v="19"/>
    <s v="PB  N"/>
    <m/>
    <s v="PRELEVEMENT SANG/DIREC.LABO.NON MED NUIT"/>
    <n v="1"/>
    <x v="1"/>
  </r>
  <r>
    <x v="19"/>
    <s v="PDA"/>
    <m/>
    <s v="PROTHESE DENTAIRE AMOVIBLE -CCAM-"/>
    <n v="1"/>
    <x v="1"/>
  </r>
  <r>
    <x v="19"/>
    <s v="PDI"/>
    <m/>
    <s v="ACTE DE PREVENTION -CNMSS-"/>
    <n v="1"/>
    <x v="1"/>
  </r>
  <r>
    <x v="19"/>
    <s v="PDO"/>
    <m/>
    <s v="PRETIUM DOLORIS (AVANCE)"/>
    <n v="1"/>
    <x v="1"/>
  </r>
  <r>
    <x v="19"/>
    <s v="PER"/>
    <m/>
    <s v="IJ CONGE MATERNITE AU PERE"/>
    <n v="1"/>
    <x v="1"/>
  </r>
  <r>
    <x v="19"/>
    <s v="PEX"/>
    <m/>
    <s v="PRO.EXT.NON ORTHO"/>
    <n v="1"/>
    <x v="1"/>
  </r>
  <r>
    <x v="19"/>
    <s v="PFE"/>
    <m/>
    <s v="PROTHESE DENTAIRE FIXE ESTHETIQUE -CCAM-"/>
    <n v="1"/>
    <x v="1"/>
  </r>
  <r>
    <x v="19"/>
    <s v="PFH"/>
    <m/>
    <s v="PARTICIPATION FORFAITAIRE HORS TIERS PAYANT"/>
    <n v="1"/>
    <x v="1"/>
  </r>
  <r>
    <x v="19"/>
    <s v="PFM"/>
    <m/>
    <s v="PROTHESE DENTAIRE FIXE METALLIQUE -CCAM-"/>
    <n v="1"/>
    <x v="1"/>
  </r>
  <r>
    <x v="19"/>
    <s v="PFR"/>
    <m/>
    <s v="PRIME DE FIN DE REEDUCATION"/>
    <n v="1"/>
    <x v="1"/>
  </r>
  <r>
    <x v="19"/>
    <s v="PFT"/>
    <m/>
    <s v="PARTICIPATION FORFAITAIRE TIERS PAYANT"/>
    <n v="1"/>
    <x v="1"/>
  </r>
  <r>
    <x v="19"/>
    <s v="PH1"/>
    <m/>
    <s v="PHARMACIE VIGNETTE NOIRE (100%)"/>
    <n v="1"/>
    <x v="1"/>
  </r>
  <r>
    <x v="19"/>
    <s v="PH4"/>
    <m/>
    <s v="PHARMACIE VIGNETTE BLEUE (35%)"/>
    <n v="1"/>
    <x v="1"/>
  </r>
  <r>
    <x v="19"/>
    <s v="PH7"/>
    <m/>
    <s v="PHARMACIE VIGNETTE BLANCHE (65%)"/>
    <n v="1"/>
    <x v="1"/>
  </r>
  <r>
    <x v="19"/>
    <s v="PH8"/>
    <m/>
    <s v="PHARMACIE FACTUREE EN SUS DU SEJOUR (GHS)"/>
    <n v="1"/>
    <x v="1"/>
  </r>
  <r>
    <x v="19"/>
    <s v="PHA"/>
    <m/>
    <s v="FORFAIT PHARMACIE ACCOUCH.DOMICILE"/>
    <n v="1"/>
    <x v="1"/>
  </r>
  <r>
    <x v="19"/>
    <s v="PHH"/>
    <m/>
    <s v="PHARMACIE HOSPITALIERE"/>
    <n v="1"/>
    <x v="1"/>
  </r>
  <r>
    <x v="19"/>
    <s v="PHI"/>
    <m/>
    <s v="MEDICAMENT AVEC AUTORISATION D'IMPORTATION"/>
    <n v="1"/>
    <x v="1"/>
  </r>
  <r>
    <x v="19"/>
    <s v="PHJ"/>
    <m/>
    <s v="FRAIS PHARMACEUTIQUES (MED.COUTEUX)"/>
    <n v="1"/>
    <x v="1"/>
  </r>
  <r>
    <x v="19"/>
    <s v="PHM"/>
    <m/>
    <s v="PREPARATION HOSPITALIERE MAGISTRALE"/>
    <n v="1"/>
    <x v="1"/>
  </r>
  <r>
    <x v="19"/>
    <s v="PHN"/>
    <m/>
    <s v="PHARMACIE NON REMBOURSABLE"/>
    <n v="1"/>
    <x v="1"/>
  </r>
  <r>
    <x v="19"/>
    <s v="PHP"/>
    <m/>
    <s v="PREPARATION HOSPITALIERE"/>
    <n v="1"/>
    <x v="1"/>
  </r>
  <r>
    <x v="19"/>
    <s v="PHQ"/>
    <m/>
    <s v="PHARMACIE HOSPITALIERE 35%"/>
    <n v="1"/>
    <x v="1"/>
  </r>
  <r>
    <x v="19"/>
    <s v="PHS"/>
    <m/>
    <s v="PHARMACIE HOSPITALIERE 65%"/>
    <n v="1"/>
    <x v="1"/>
  </r>
  <r>
    <x v="19"/>
    <s v="PHU"/>
    <m/>
    <s v="MEDICAMENT AVEC UNE AUTORISATION TEMPORAIRE D'UTILISATION"/>
    <n v="1"/>
    <x v="1"/>
  </r>
  <r>
    <x v="19"/>
    <s v="PI"/>
    <m/>
    <s v="PENSION D'INVALIDITE"/>
    <n v="1"/>
    <x v="1"/>
  </r>
  <r>
    <x v="19"/>
    <s v="PII"/>
    <m/>
    <s v="IMPLANT INERTE"/>
    <n v="1"/>
    <x v="1"/>
  </r>
  <r>
    <x v="19"/>
    <s v="PJ"/>
    <m/>
    <s v="FRAIS D'HEBERGEMENT ET DE SOINS"/>
    <n v="1"/>
    <x v="1"/>
  </r>
  <r>
    <x v="19"/>
    <s v="PJC"/>
    <m/>
    <s v="Ticket modér.de PJ p.e.c par Organisme Complémentaire"/>
    <n v="1"/>
    <x v="1"/>
  </r>
  <r>
    <x v="19"/>
    <s v="PME"/>
    <m/>
    <s v="IMPLANT MU PAR ELECTRICITE"/>
    <n v="1"/>
    <x v="1"/>
  </r>
  <r>
    <x v="19"/>
    <s v="PMH"/>
    <m/>
    <s v="PREPARATION MAGISTRALE HOMEOPATHIQUE"/>
    <n v="1"/>
    <x v="1"/>
  </r>
  <r>
    <x v="19"/>
    <s v="PMR"/>
    <m/>
    <s v="PREPARATION MAGISTRALE REMBOURSABLE"/>
    <n v="1"/>
    <x v="1"/>
  </r>
  <r>
    <x v="19"/>
    <s v="PMS"/>
    <m/>
    <s v="MAJORATION PROTOCOLE MEDICO-SUIVI"/>
    <n v="1"/>
    <x v="1"/>
  </r>
  <r>
    <x v="19"/>
    <s v="PO1"/>
    <m/>
    <s v="PRELEVEMENT D'ORGANE 1"/>
    <n v="1"/>
    <x v="1"/>
  </r>
  <r>
    <x v="19"/>
    <s v="PO2"/>
    <m/>
    <s v="PRELEVEMENT D'ORGANE 2"/>
    <n v="1"/>
    <x v="1"/>
  </r>
  <r>
    <x v="19"/>
    <s v="PO3"/>
    <m/>
    <s v="PRELEVEMENT D'ORGANE 3"/>
    <n v="1"/>
    <x v="1"/>
  </r>
  <r>
    <x v="19"/>
    <s v="POC"/>
    <m/>
    <s v="PROTHESE OCULAIRE"/>
    <n v="1"/>
    <x v="1"/>
  </r>
  <r>
    <x v="19"/>
    <s v="POS"/>
    <m/>
    <s v="INDEMNITE JOURNALIERE POST-NATALE + ou - 3 MOIS"/>
    <n v="1"/>
    <x v="1"/>
  </r>
  <r>
    <x v="19"/>
    <s v="PPC"/>
    <m/>
    <s v="APPAREILLAGE VENTILATION PPC"/>
    <n v="1"/>
    <x v="1"/>
  </r>
  <r>
    <x v="19"/>
    <s v="PRA"/>
    <m/>
    <s v="*PRODUIT RADIOPH."/>
    <n v="1"/>
    <x v="1"/>
  </r>
  <r>
    <x v="19"/>
    <s v="PRD"/>
    <m/>
    <s v="PERMANENCE REMUNERATION DIMANCHE ET FERIE"/>
    <n v="1"/>
    <x v="1"/>
  </r>
  <r>
    <x v="19"/>
    <s v="PRE"/>
    <m/>
    <s v="INDEMNITE JOURNALIERE PRE-NATALE + ou - 3 MOIS"/>
    <n v="1"/>
    <x v="1"/>
  </r>
  <r>
    <x v="19"/>
    <s v="PRM"/>
    <m/>
    <s v="PERMANENCE REMUNERATION MILIEU DE NUIT"/>
    <n v="1"/>
    <x v="1"/>
  </r>
  <r>
    <x v="19"/>
    <s v="PRN"/>
    <m/>
    <s v="PERMANENCE REMUNERATION DE NUIT"/>
    <n v="1"/>
    <x v="1"/>
  </r>
  <r>
    <x v="19"/>
    <s v="PRO"/>
    <m/>
    <s v="PROTHESE PAR MEDECIN"/>
    <n v="1"/>
    <x v="1"/>
  </r>
  <r>
    <x v="19"/>
    <s v="PRT"/>
    <m/>
    <s v="PERMANENCE REMUNERATION TOTALE (12H)"/>
    <n v="1"/>
    <x v="1"/>
  </r>
  <r>
    <x v="19"/>
    <s v="PSD"/>
    <m/>
    <s v="PERTE SALAIRE DIALYSE"/>
    <n v="1"/>
    <x v="1"/>
  </r>
  <r>
    <x v="19"/>
    <s v="PSM"/>
    <m/>
    <s v="PIED SUPPORT MATERIEL"/>
    <n v="1"/>
    <x v="1"/>
  </r>
  <r>
    <x v="19"/>
    <s v="PY0"/>
    <m/>
    <s v="FORFAIT PSYCHIATRIE -séance collective -1 intervenant -3 à 4 H"/>
    <n v="1"/>
    <x v="1"/>
  </r>
  <r>
    <x v="19"/>
    <s v="PY1"/>
    <m/>
    <s v="FORFAIT PSYCHIATRIE -séance individuelle-1 intervenant -3 à 4 H"/>
    <n v="1"/>
    <x v="1"/>
  </r>
  <r>
    <x v="19"/>
    <s v="PY2"/>
    <m/>
    <s v="FORFAIT PSYCHIATRIE -séance collective -2 intervenants -3 à 4 H"/>
    <n v="1"/>
    <x v="1"/>
  </r>
  <r>
    <x v="19"/>
    <s v="PY3"/>
    <m/>
    <s v="FORFAIT PSYCHIATRIE -séance individuelle-2intervenants -3 à 4 H"/>
    <n v="1"/>
    <x v="1"/>
  </r>
  <r>
    <x v="19"/>
    <s v="PY4"/>
    <m/>
    <s v="FORFAIT PSYCHIATRIE -séance collective -1 intervenant -6 à 8 H"/>
    <n v="1"/>
    <x v="1"/>
  </r>
  <r>
    <x v="19"/>
    <s v="PY5"/>
    <m/>
    <s v="FORFAIT PSYCHIATRIE -séance individuelle-1 intervenant -6 à 8 H"/>
    <n v="1"/>
    <x v="1"/>
  </r>
  <r>
    <x v="19"/>
    <s v="PY6"/>
    <m/>
    <s v="FORFAIT PSYCHIATRIE -séance collective -2 intervenants -6 à 8 H"/>
    <n v="1"/>
    <x v="1"/>
  </r>
  <r>
    <x v="19"/>
    <s v="PY7"/>
    <m/>
    <s v="FORFAIT PSYCHIATRIE -séance individuelle-2intervenants -6 à 8 H"/>
    <n v="1"/>
    <x v="1"/>
  </r>
  <r>
    <x v="19"/>
    <s v="PY8"/>
    <m/>
    <s v="FORFAIT PSYCHIATRIE de sécurité sans hébergement"/>
    <n v="1"/>
    <x v="1"/>
  </r>
  <r>
    <x v="19"/>
    <s v="PY9"/>
    <m/>
    <s v="FORFAIT PSYCHIATRIE d'accueil et de suivi de nuit"/>
    <n v="1"/>
    <x v="1"/>
  </r>
  <r>
    <x v="19"/>
    <s v="RAF"/>
    <m/>
    <s v="RAPPEL AFFRANCHISSEMENT"/>
    <n v="1"/>
    <x v="1"/>
  </r>
  <r>
    <x v="19"/>
    <s v="RAS"/>
    <m/>
    <s v="RENTE D'ASCENDANT"/>
    <n v="1"/>
    <x v="1"/>
  </r>
  <r>
    <x v="19"/>
    <s v="RCP"/>
    <m/>
    <s v="RESPONSABILITE CIVEILE PROFESSIONNELLE"/>
    <n v="1"/>
    <x v="1"/>
  </r>
  <r>
    <x v="19"/>
    <s v="RCS"/>
    <m/>
    <s v="RENTE DE CONJOINT SURVIVANT"/>
    <n v="1"/>
    <x v="1"/>
  </r>
  <r>
    <x v="19"/>
    <s v="REA"/>
    <m/>
    <s v="SUPPLEMENT REANIMATION"/>
    <n v="1"/>
    <x v="1"/>
  </r>
  <r>
    <x v="19"/>
    <s v="REG"/>
    <m/>
    <s v="REMUNERATION REGULATION"/>
    <n v="1"/>
    <x v="1"/>
  </r>
  <r>
    <x v="19"/>
    <s v="REN"/>
    <m/>
    <s v="INDEMNITE JOURNALIERE REDUITE RENTE + 3 ou - MOIS"/>
    <n v="1"/>
    <x v="1"/>
  </r>
  <r>
    <x v="19"/>
    <s v="RES"/>
    <m/>
    <s v="REmboursement de Soins (usage interne aux CPAM)"/>
    <n v="1"/>
    <x v="1"/>
  </r>
  <r>
    <x v="19"/>
    <s v="REV"/>
    <m/>
    <s v="RENTE DE REVERSION"/>
    <n v="1"/>
    <x v="1"/>
  </r>
  <r>
    <x v="19"/>
    <s v="RF"/>
    <m/>
    <s v="READAPTATION FONCTIONNELLE"/>
    <n v="1"/>
    <x v="1"/>
  </r>
  <r>
    <x v="19"/>
    <s v="RFN"/>
    <m/>
    <s v="RAPPEL FNS"/>
    <n v="1"/>
    <x v="1"/>
  </r>
  <r>
    <x v="19"/>
    <s v="RFP"/>
    <m/>
    <s v="RACHAT FACULTATIF PARTIEL"/>
    <n v="1"/>
    <x v="1"/>
  </r>
  <r>
    <x v="19"/>
    <s v="RFT"/>
    <m/>
    <s v="RACHAT FACULTATIF TOTAL"/>
    <n v="1"/>
    <x v="1"/>
  </r>
  <r>
    <x v="19"/>
    <s v="RIN"/>
    <m/>
    <s v="BUCCO.DENT.CONSULTATION et RADIO en IMAG.NUM."/>
    <n v="1"/>
    <x v="1"/>
  </r>
  <r>
    <x v="19"/>
    <s v="RMT"/>
    <m/>
    <s v="REMUNERATION DES MEDECINS TRAITANTS PAR PATIENT EN ALD"/>
    <n v="1"/>
    <x v="1"/>
  </r>
  <r>
    <x v="19"/>
    <s v="ROB"/>
    <m/>
    <s v="RACHAT OBLIGATOIRE"/>
    <n v="1"/>
    <x v="1"/>
  </r>
  <r>
    <x v="19"/>
    <s v="ROM"/>
    <m/>
    <s v="Reparation des montures -CRPCEN-"/>
    <n v="1"/>
    <x v="1"/>
  </r>
  <r>
    <x v="19"/>
    <s v="ROR"/>
    <m/>
    <s v="RENTE D'ORPHELIN"/>
    <n v="1"/>
    <x v="1"/>
  </r>
  <r>
    <x v="19"/>
    <s v="ROV"/>
    <m/>
    <s v="REMPLACEMENT DES VERRES -CRPCEN-"/>
    <n v="1"/>
    <x v="1"/>
  </r>
  <r>
    <x v="19"/>
    <s v="RP"/>
    <m/>
    <s v="REEDUCATION PROFESSIONNELLE"/>
    <n v="1"/>
    <x v="1"/>
  </r>
  <r>
    <x v="19"/>
    <s v="RPA"/>
    <m/>
    <s v="REMUNERATION POUR ASTREINTE EN ETABLISSEMENT PRIVE"/>
    <n v="1"/>
    <x v="1"/>
  </r>
  <r>
    <x v="19"/>
    <s v="RPG"/>
    <m/>
    <s v="REMUNERATION POUR GARDE EN ETABLISSEMENT PRIVE"/>
    <n v="1"/>
    <x v="1"/>
  </r>
  <r>
    <x v="19"/>
    <s v="RPI"/>
    <m/>
    <s v="RAPPEL INVALIDITE"/>
    <n v="1"/>
    <x v="1"/>
  </r>
  <r>
    <x v="19"/>
    <s v="RPJ"/>
    <m/>
    <s v="RAPPEL PRIX DE JOURNEE"/>
    <n v="1"/>
    <x v="1"/>
  </r>
  <r>
    <x v="19"/>
    <s v="RTP"/>
    <m/>
    <s v="RAPPEL TIERCE PERSONNE"/>
    <n v="1"/>
    <x v="1"/>
  </r>
  <r>
    <x v="19"/>
    <s v="RVI"/>
    <m/>
    <s v="RENTE DE VICTIME"/>
    <n v="1"/>
    <x v="1"/>
  </r>
  <r>
    <x v="19"/>
    <s v="S(x"/>
    <m/>
    <s v="PRESTATIONS SPECIFIQUES SNCF (x= 01 à 99)"/>
    <n v="1"/>
    <x v="1"/>
  </r>
  <r>
    <x v="19"/>
    <s v="SAP"/>
    <m/>
    <s v="SUPPLEMENT ALIMENTATION PARENTERALE"/>
    <n v="1"/>
    <x v="1"/>
  </r>
  <r>
    <x v="19"/>
    <s v="SC"/>
    <m/>
    <s v="SOINS CONSERVATEURS/ DENTISTES"/>
    <n v="1"/>
    <x v="1"/>
  </r>
  <r>
    <x v="19"/>
    <s v="SC  F"/>
    <m/>
    <s v="SOINS CONSERVATEURS/ DENTISTES FERIE"/>
    <n v="1"/>
    <x v="1"/>
  </r>
  <r>
    <x v="19"/>
    <s v="SC  N"/>
    <m/>
    <s v="SOINS CONSERVATEURS/ DENTISTES NUIT"/>
    <n v="1"/>
    <x v="1"/>
  </r>
  <r>
    <x v="19"/>
    <s v="SCA"/>
    <m/>
    <s v="Réparations prothèses dentaire -CRPCEN-"/>
    <n v="1"/>
    <x v="1"/>
  </r>
  <r>
    <x v="19"/>
    <s v="SCH"/>
    <m/>
    <s v="SUPPLEMENT CHAMBRE CHAUDE"/>
    <n v="1"/>
    <x v="1"/>
  </r>
  <r>
    <x v="19"/>
    <s v="SCM"/>
    <m/>
    <s v="SOINS CONSERVATEURS/MEDECIN"/>
    <n v="1"/>
    <x v="1"/>
  </r>
  <r>
    <x v="19"/>
    <s v="SCM F"/>
    <m/>
    <s v="SOINS CONSERVATEURS/MEDECIN FERIE"/>
    <n v="1"/>
    <x v="1"/>
  </r>
  <r>
    <x v="19"/>
    <s v="SCM N"/>
    <m/>
    <s v="SOINS CONSERVATEURS/MEDECIN NUIT"/>
    <n v="1"/>
    <x v="1"/>
  </r>
  <r>
    <x v="19"/>
    <s v="SD"/>
    <m/>
    <s v="SEANCES DE DIAGNOSTIC"/>
    <n v="1"/>
    <x v="1"/>
  </r>
  <r>
    <x v="19"/>
    <s v="SDE"/>
    <m/>
    <s v="SOINS DENTAIRES -CCAM-"/>
    <n v="1"/>
    <x v="1"/>
  </r>
  <r>
    <x v="19"/>
    <s v="SDO"/>
    <m/>
    <s v="Complément traitement dentaire -CRPCEN-"/>
    <n v="1"/>
    <x v="1"/>
  </r>
  <r>
    <x v="19"/>
    <s v="SEC"/>
    <m/>
    <s v="AIDE FINANCIERE EXCEPTIONNELLE"/>
    <n v="1"/>
    <x v="1"/>
  </r>
  <r>
    <x v="19"/>
    <s v="SEJ"/>
    <m/>
    <s v="AIDE FINANCIERE INDIVIDUELLE HOSPITALISATION"/>
    <n v="1"/>
    <x v="1"/>
  </r>
  <r>
    <x v="19"/>
    <s v="SES"/>
    <m/>
    <s v="SUITE A EXAMEN DE SANTE"/>
    <n v="1"/>
    <x v="1"/>
  </r>
  <r>
    <x v="19"/>
    <s v="SF"/>
    <m/>
    <s v="ACTES DE SAGE-FEMME"/>
    <n v="1"/>
    <x v="1"/>
  </r>
  <r>
    <x v="19"/>
    <s v="SF  F"/>
    <m/>
    <s v="ACTES DE SAGE-FEMME FERIE"/>
    <n v="1"/>
    <x v="1"/>
  </r>
  <r>
    <x v="19"/>
    <s v="SF  N"/>
    <m/>
    <s v="ACTES DE SAGE-FEMME NUIT"/>
    <n v="1"/>
    <x v="1"/>
  </r>
  <r>
    <x v="19"/>
    <s v="SFC"/>
    <m/>
    <s v="SUPPLEMENT FORFAIT CHIMIO-THERAPIE"/>
    <n v="1"/>
    <x v="1"/>
  </r>
  <r>
    <x v="19"/>
    <s v="SFI"/>
    <m/>
    <s v="SOINS INFIRMIERS SAGE-FEMME"/>
    <n v="1"/>
    <x v="1"/>
  </r>
  <r>
    <x v="19"/>
    <s v="SFI F"/>
    <m/>
    <s v="SOINS INFIRMIERS SAGE-FEMME FERIE"/>
    <n v="1"/>
    <x v="1"/>
  </r>
  <r>
    <x v="19"/>
    <s v="SFI N"/>
    <m/>
    <s v="SOINS INFIRMIERS SAGE-FEMME NUIT"/>
    <n v="1"/>
    <x v="1"/>
  </r>
  <r>
    <x v="19"/>
    <s v="SHO"/>
    <m/>
    <s v="SUPPLEMENT CHAMBRE PARTICULIERE"/>
    <n v="1"/>
    <x v="1"/>
  </r>
  <r>
    <x v="19"/>
    <s v="SIN"/>
    <m/>
    <s v="SUPPLEMENT INCUBATEURS"/>
    <n v="1"/>
    <x v="1"/>
  </r>
  <r>
    <x v="19"/>
    <s v="SMU"/>
    <m/>
    <s v="SMUR"/>
    <n v="1"/>
    <x v="1"/>
  </r>
  <r>
    <x v="19"/>
    <s v="SNG"/>
    <m/>
    <s v="SANG PLASMA ET DERIVES"/>
    <n v="1"/>
    <x v="1"/>
  </r>
  <r>
    <x v="19"/>
    <s v="SNM"/>
    <m/>
    <s v="SURV.MED.MATER.AU TITRE ASS"/>
    <n v="1"/>
    <x v="1"/>
  </r>
  <r>
    <x v="19"/>
    <s v="SNS"/>
    <m/>
    <s v="FRAIS DE SEANCE DE SOINS"/>
    <n v="1"/>
    <x v="1"/>
  </r>
  <r>
    <x v="19"/>
    <s v="SOD"/>
    <m/>
    <s v="SUPPLEMENT OFFICINE DOM"/>
    <n v="1"/>
    <x v="1"/>
  </r>
  <r>
    <x v="19"/>
    <s v="SOE"/>
    <m/>
    <s v="Complément optique enfant moins de 18 ans -CRPCEN-"/>
    <n v="1"/>
    <x v="1"/>
  </r>
  <r>
    <x v="19"/>
    <s v="SOL"/>
    <m/>
    <s v="ACTION SOCIALE (optique) -CRPCEN-"/>
    <n v="1"/>
    <x v="1"/>
  </r>
  <r>
    <x v="19"/>
    <s v="SOM"/>
    <m/>
    <s v="Complément réparation des montures -CRPCEN-"/>
    <n v="1"/>
    <x v="1"/>
  </r>
  <r>
    <x v="19"/>
    <s v="SOV"/>
    <m/>
    <s v="Complément optique (verres-lentilles) -CRPCEN-"/>
    <n v="1"/>
    <x v="1"/>
  </r>
  <r>
    <x v="19"/>
    <s v="SPA"/>
    <m/>
    <s v="Réparations prothèses dentaires STO. -CRPCEN-"/>
    <n v="1"/>
    <x v="1"/>
  </r>
  <r>
    <x v="19"/>
    <s v="SPB"/>
    <m/>
    <s v="SUPPLEMENT CHAMBRE PLOMBEE"/>
    <n v="1"/>
    <x v="1"/>
  </r>
  <r>
    <x v="19"/>
    <s v="SPL"/>
    <m/>
    <s v="INTERVENTION ET FORMATION GARDE MALADE ET FOURNITURES NON REMBOURSABLE"/>
    <n v="1"/>
    <x v="1"/>
  </r>
  <r>
    <x v="19"/>
    <s v="SPR"/>
    <m/>
    <s v="PROTHESE DENTAIRE/DENTISTE"/>
    <n v="1"/>
    <x v="1"/>
  </r>
  <r>
    <x v="19"/>
    <s v="SRA"/>
    <m/>
    <s v="SUPPLEMENT soins particulièrement coutêux (arrêté du 29/06/1978 )"/>
    <n v="1"/>
    <x v="1"/>
  </r>
  <r>
    <x v="19"/>
    <s v="SRC"/>
    <m/>
    <s v="SUPPLEMENT SURVEILLANCE CONTINUE"/>
    <n v="1"/>
    <x v="1"/>
  </r>
  <r>
    <x v="19"/>
    <s v="SSA"/>
    <m/>
    <s v="ACTION SOCIALE &quot;AUDITIF&quot; -( initialement spécifique à la CRPCEN)"/>
    <n v="1"/>
    <x v="1"/>
  </r>
  <r>
    <x v="19"/>
    <s v="SSC"/>
    <m/>
    <s v="SUPPLEMENT surveillance continue provisoire (arrêté du 29/06/1978 )"/>
    <n v="1"/>
    <x v="1"/>
  </r>
  <r>
    <x v="19"/>
    <s v="SSD"/>
    <m/>
    <s v="ACTION SOCIALE &quot;DENTAIRE&quot; -( initialement spécifique à la CRPCEN)"/>
    <n v="1"/>
    <x v="1"/>
  </r>
  <r>
    <x v="19"/>
    <s v="SSM"/>
    <m/>
    <s v="MAJORATION POUR SURVEILLANCE MALADE"/>
    <n v="1"/>
    <x v="1"/>
  </r>
  <r>
    <x v="19"/>
    <s v="SSO"/>
    <m/>
    <s v="ACTION SOCIALE &quot;OPTIQUE&quot; -( initialement spécifique à la CRPCEN)"/>
    <n v="1"/>
    <x v="1"/>
  </r>
  <r>
    <x v="19"/>
    <s v="SSP"/>
    <m/>
    <s v="Action sociale -CRPCEN-"/>
    <n v="1"/>
    <x v="1"/>
  </r>
  <r>
    <x v="19"/>
    <s v="SSU"/>
    <m/>
    <s v="Complément prothèse audit.pour adulte (&gt;18 ans) -CRPCEN-"/>
    <n v="1"/>
    <x v="1"/>
  </r>
  <r>
    <x v="19"/>
    <s v="STF"/>
    <m/>
    <s v="SUPPLEMENT SOINS INTENSIFS"/>
    <n v="1"/>
    <x v="1"/>
  </r>
  <r>
    <x v="19"/>
    <s v="STH"/>
    <m/>
    <s v="FORFAIT SURVEIL.MEDICALE THERMALE"/>
    <n v="1"/>
    <x v="1"/>
  </r>
  <r>
    <x v="19"/>
    <s v="TB"/>
    <m/>
    <s v="PRELEVEMENT SANG/TECHNICIEN DE LABO"/>
    <n v="1"/>
    <x v="1"/>
  </r>
  <r>
    <x v="19"/>
    <s v="TDF"/>
    <m/>
    <s v="TEST DE DIAGNOSTIC RAPIDE (FOURNISSEUR)"/>
    <n v="1"/>
    <x v="1"/>
  </r>
  <r>
    <x v="19"/>
    <s v="TDR"/>
    <m/>
    <s v="TEST DE DIAGNOSTIC RAPIDE"/>
    <n v="1"/>
    <x v="1"/>
  </r>
  <r>
    <x v="19"/>
    <s v="TH1"/>
    <m/>
    <s v="FORFAIT THERMAL COMPLET"/>
    <n v="1"/>
    <x v="1"/>
  </r>
  <r>
    <x v="19"/>
    <s v="TH2"/>
    <m/>
    <s v="FORFAIT THERMAL AVEC KINESI"/>
    <n v="1"/>
    <x v="1"/>
  </r>
  <r>
    <x v="19"/>
    <s v="TH3"/>
    <m/>
    <s v="FORFAIT THERMAL 2 eme ORIENTATION"/>
    <n v="1"/>
    <x v="1"/>
  </r>
  <r>
    <x v="19"/>
    <s v="TH4"/>
    <m/>
    <s v="FORFAIT THERMAL 9 SEANCES KINE"/>
    <n v="1"/>
    <x v="1"/>
  </r>
  <r>
    <x v="19"/>
    <s v="THR"/>
    <m/>
    <s v="DEMI FORFAIT SURVEILLANCE MEDICALE"/>
    <n v="1"/>
    <x v="1"/>
  </r>
  <r>
    <x v="19"/>
    <s v="THS"/>
    <m/>
    <s v="SUPPLEMENT SP. 2e ORIENTATION"/>
    <n v="1"/>
    <x v="1"/>
  </r>
  <r>
    <x v="19"/>
    <s v="TMD"/>
    <m/>
    <s v="TICKET MODERATEUR DENTAIRE (cf P 970024)"/>
    <n v="1"/>
    <x v="1"/>
  </r>
  <r>
    <x v="19"/>
    <s v="TO"/>
    <m/>
    <s v="ORTHODONTIE PAR DENTISTE"/>
    <n v="1"/>
    <x v="1"/>
  </r>
  <r>
    <x v="19"/>
    <s v="TOR"/>
    <m/>
    <s v="TRAITEMENT ORTHOPEDIE DENTO-FACIALE -CCAM-"/>
    <n v="1"/>
    <x v="1"/>
  </r>
  <r>
    <x v="19"/>
    <s v="TP"/>
    <m/>
    <s v="MAJORATION POUR TIERCE PERSONNE"/>
    <n v="1"/>
    <x v="1"/>
  </r>
  <r>
    <x v="19"/>
    <s v="TRA"/>
    <m/>
    <s v="TRANSPORT PERSONNE ACCOMPAGNANTE -CNMSS-"/>
    <n v="1"/>
    <x v="1"/>
  </r>
  <r>
    <x v="19"/>
    <s v="TRC"/>
    <m/>
    <s v="TRANSPORT DU CORPS"/>
    <n v="1"/>
    <x v="1"/>
  </r>
  <r>
    <x v="19"/>
    <s v="TRP"/>
    <m/>
    <s v="TRANS. REEDUCATION PROFESSIONNELLE"/>
    <n v="1"/>
    <x v="1"/>
  </r>
  <r>
    <x v="19"/>
    <s v="TSG"/>
    <m/>
    <s v="FRAIS TRANSPORT PRODUITS SANGUINS"/>
    <n v="1"/>
    <x v="1"/>
  </r>
  <r>
    <x v="19"/>
    <s v="TTH"/>
    <m/>
    <s v="FRAIS DE TRANSPORT EN CURE THERMALE"/>
    <n v="1"/>
    <x v="1"/>
  </r>
  <r>
    <x v="19"/>
    <s v="TXI"/>
    <m/>
    <s v="TAXIS"/>
    <n v="1"/>
    <x v="1"/>
  </r>
  <r>
    <x v="19"/>
    <s v="UPH"/>
    <m/>
    <s v="URGENCE PHARMACIE"/>
    <n v="1"/>
    <x v="1"/>
  </r>
  <r>
    <x v="19"/>
    <s v="V"/>
    <m/>
    <s v="VISITE"/>
    <n v="1"/>
    <x v="1"/>
  </r>
  <r>
    <x v="19"/>
    <s v="V   F"/>
    <m/>
    <s v="VISITE FERIE"/>
    <n v="1"/>
    <x v="1"/>
  </r>
  <r>
    <x v="19"/>
    <s v="V   N"/>
    <m/>
    <s v="VISITE NUIT"/>
    <n v="1"/>
    <x v="1"/>
  </r>
  <r>
    <x v="19"/>
    <s v="V   U"/>
    <m/>
    <s v="VISITE URGENCE"/>
    <n v="1"/>
    <x v="1"/>
  </r>
  <r>
    <x v="19"/>
    <s v="VA"/>
    <m/>
    <s v="VISITE D'URGENCE (expérimentation)"/>
    <n v="1"/>
    <x v="1"/>
  </r>
  <r>
    <x v="19"/>
    <s v="VA  U"/>
    <m/>
    <s v="SOINS D'URGENCE"/>
    <n v="1"/>
    <x v="1"/>
  </r>
  <r>
    <x v="19"/>
    <s v="VAG"/>
    <m/>
    <s v="VACCIN ANTIGRIPPE -CRPCEN-"/>
    <n v="1"/>
    <x v="1"/>
  </r>
  <r>
    <x v="19"/>
    <s v="VCC"/>
    <m/>
    <s v="VACCIN -CNMSS-"/>
    <n v="1"/>
    <x v="1"/>
  </r>
  <r>
    <x v="19"/>
    <s v="VEH"/>
    <m/>
    <s v="VEHICULE"/>
    <n v="1"/>
    <x v="1"/>
  </r>
  <r>
    <x v="19"/>
    <s v="VER"/>
    <m/>
    <s v="VERRES OPTIQUES"/>
    <n v="1"/>
    <x v="1"/>
  </r>
  <r>
    <x v="19"/>
    <s v="VNP"/>
    <m/>
    <s v="VISITE NEUROPSYCHIATRE"/>
    <n v="1"/>
    <x v="1"/>
  </r>
  <r>
    <x v="19"/>
    <s v="VNP F"/>
    <m/>
    <s v="VISITE NEUROPSYCHIATRE FERIE"/>
    <n v="1"/>
    <x v="1"/>
  </r>
  <r>
    <x v="19"/>
    <s v="VNP N"/>
    <m/>
    <s v="VISITE NEUROPSYCHIATRE NUIT"/>
    <n v="1"/>
    <x v="1"/>
  </r>
  <r>
    <x v="19"/>
    <s v="VOY"/>
    <m/>
    <s v="Frais transport pour colonies -CRPCEN-"/>
    <n v="1"/>
    <x v="1"/>
  </r>
  <r>
    <x v="19"/>
    <s v="VP"/>
    <m/>
    <s v="VEHICULE PARTICULIER"/>
    <n v="1"/>
    <x v="1"/>
  </r>
  <r>
    <x v="19"/>
    <s v="VRD"/>
    <m/>
    <s v="MAJORATION VISITE REGULEE DIMANCHE ET FERIE"/>
    <n v="1"/>
    <x v="1"/>
  </r>
  <r>
    <x v="19"/>
    <s v="VRM"/>
    <m/>
    <s v="MAJORATION VISITE REGULEE MILIEU DE NUIT"/>
    <n v="1"/>
    <x v="1"/>
  </r>
  <r>
    <x v="19"/>
    <s v="VRN"/>
    <m/>
    <s v="MAJORATION VISITE REGULEE DE NUIT"/>
    <n v="1"/>
    <x v="1"/>
  </r>
  <r>
    <x v="19"/>
    <s v="VS"/>
    <m/>
    <s v="VISITE SPECIALISTE"/>
    <n v="1"/>
    <x v="1"/>
  </r>
  <r>
    <x v="19"/>
    <s v="VS  F"/>
    <m/>
    <s v="VISITE SPECIALISTE FERIE"/>
    <n v="1"/>
    <x v="1"/>
  </r>
  <r>
    <x v="19"/>
    <s v="VS  N"/>
    <m/>
    <s v="VISITE SPECIALISTE NUIT"/>
    <n v="1"/>
    <x v="1"/>
  </r>
  <r>
    <x v="19"/>
    <s v="VSL"/>
    <m/>
    <s v="VEHICULES SANITAIRES LEGERS"/>
    <n v="1"/>
    <x v="1"/>
  </r>
  <r>
    <x v="19"/>
    <s v="VU"/>
    <m/>
    <s v="VISITE D'URGENCE"/>
    <n v="1"/>
    <x v="1"/>
  </r>
  <r>
    <x v="19"/>
    <s v="XXXXX"/>
    <m/>
    <s v="sans objet"/>
    <n v="1"/>
    <x v="1"/>
  </r>
  <r>
    <x v="19"/>
    <s v="Z"/>
    <m/>
    <s v="ACTES DE RADIOLOGIE"/>
    <n v="1"/>
    <x v="1"/>
  </r>
  <r>
    <x v="19"/>
    <s v="Z   F"/>
    <m/>
    <s v="ACTES DE RADIOLOGIE FERIE"/>
    <n v="1"/>
    <x v="1"/>
  </r>
  <r>
    <x v="19"/>
    <s v="Z   N"/>
    <m/>
    <s v="ACTES DE RADIOLOGIE NUIT"/>
    <n v="1"/>
    <x v="1"/>
  </r>
  <r>
    <x v="19"/>
    <s v="ZM"/>
    <m/>
    <s v="ACTE DE RADIOLOGIE MAMMOGRAPHIE"/>
    <n v="1"/>
    <x v="1"/>
  </r>
  <r>
    <x v="19"/>
    <s v="ZM  F"/>
    <m/>
    <s v="ACTE DE RADIOLOGIE MAMMOGRAPHIE"/>
    <n v="1"/>
    <x v="1"/>
  </r>
  <r>
    <x v="19"/>
    <s v="ZM  N"/>
    <m/>
    <s v="ACTE DE RADIOLOGIE MAMMOGRAPHIE"/>
    <n v="1"/>
    <x v="1"/>
  </r>
  <r>
    <x v="19"/>
    <s v="ZN"/>
    <m/>
    <s v="MEDECINE NUCLEAIRE"/>
    <n v="1"/>
    <x v="1"/>
  </r>
  <r>
    <x v="19"/>
    <s v="ZN  F"/>
    <m/>
    <s v="MEDECINE NUCLEAIRE FERIE"/>
    <n v="1"/>
    <x v="1"/>
  </r>
  <r>
    <x v="19"/>
    <s v="ZN  N"/>
    <m/>
    <s v="MEDECINE NUCLEAIRE NUIT"/>
    <n v="1"/>
    <x v="1"/>
  </r>
  <r>
    <x v="20"/>
    <n v="0"/>
    <m/>
    <s v="Tous secteurs"/>
    <n v="1"/>
    <x v="1"/>
  </r>
  <r>
    <x v="20"/>
    <n v="1"/>
    <m/>
    <s v="Secteur 1 / adhérent CAS / SF"/>
    <n v="1"/>
    <x v="1"/>
  </r>
  <r>
    <x v="20"/>
    <n v="2"/>
    <m/>
    <s v="Hors secteur 1 / hors adhérent CAS"/>
    <n v="1"/>
    <x v="1"/>
  </r>
  <r>
    <x v="21"/>
    <m/>
    <m/>
    <m/>
    <m/>
    <x v="3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eau croisé dynamique1" cacheId="4" applyNumberFormats="0" applyBorderFormats="0" applyFontFormats="0" applyPatternFormats="0" applyAlignmentFormats="0" applyWidthHeightFormats="1" dataCaption="Valeurs" updatedVersion="5" minRefreshableVersion="3" useAutoFormatting="1" itemPrintTitles="1" createdVersion="4" indent="0" outline="1" outlineData="1" multipleFieldFilters="0" colHeaderCaption="Changes">
  <location ref="A3:E26" firstHeaderRow="1" firstDataRow="2" firstDataCol="1"/>
  <pivotFields count="6">
    <pivotField axis="axisRow" showAll="0" sortType="ascending">
      <items count="25">
        <item x="0"/>
        <item x="1"/>
        <item x="2"/>
        <item x="3"/>
        <item x="4"/>
        <item x="5"/>
        <item m="1" x="23"/>
        <item x="6"/>
        <item x="7"/>
        <item x="8"/>
        <item x="9"/>
        <item m="1" x="22"/>
        <item x="10"/>
        <item x="11"/>
        <item x="12"/>
        <item x="13"/>
        <item x="14"/>
        <item x="15"/>
        <item x="16"/>
        <item x="17"/>
        <item x="18"/>
        <item x="19"/>
        <item x="20"/>
        <item h="1" x="21"/>
        <item t="default"/>
      </items>
    </pivotField>
    <pivotField dataField="1" showAll="0"/>
    <pivotField showAll="0" defaultSubtotal="0"/>
    <pivotField showAll="0" defaultSubtotal="0"/>
    <pivotField showAll="0"/>
    <pivotField axis="axisCol" showAll="0">
      <items count="5">
        <item x="1"/>
        <item x="0"/>
        <item x="3"/>
        <item x="2"/>
        <item t="default"/>
      </items>
    </pivotField>
  </pivotFields>
  <rowFields count="1">
    <field x="0"/>
  </rowFields>
  <rowItems count="22">
    <i>
      <x/>
    </i>
    <i>
      <x v="1"/>
    </i>
    <i>
      <x v="2"/>
    </i>
    <i>
      <x v="3"/>
    </i>
    <i>
      <x v="4"/>
    </i>
    <i>
      <x v="5"/>
    </i>
    <i>
      <x v="7"/>
    </i>
    <i>
      <x v="8"/>
    </i>
    <i>
      <x v="9"/>
    </i>
    <i>
      <x v="10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 t="grand">
      <x/>
    </i>
  </rowItems>
  <colFields count="1">
    <field x="5"/>
  </colFields>
  <colItems count="4">
    <i>
      <x/>
    </i>
    <i>
      <x v="1"/>
    </i>
    <i>
      <x v="3"/>
    </i>
    <i t="grand">
      <x/>
    </i>
  </colItems>
  <dataFields count="1">
    <dataField name="Nombre de Codes" fld="1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6"/>
  <sheetViews>
    <sheetView tabSelected="1" workbookViewId="0">
      <selection activeCell="G8" sqref="G8"/>
    </sheetView>
  </sheetViews>
  <sheetFormatPr baseColWidth="10" defaultRowHeight="15" x14ac:dyDescent="0.25"/>
  <cols>
    <col min="1" max="1" width="21" bestFit="1" customWidth="1"/>
    <col min="2" max="2" width="10.7109375" bestFit="1" customWidth="1"/>
    <col min="3" max="3" width="8.42578125" customWidth="1"/>
    <col min="4" max="4" width="10.28515625" customWidth="1"/>
    <col min="5" max="5" width="12.5703125" customWidth="1"/>
    <col min="6" max="6" width="12.5703125" bestFit="1" customWidth="1"/>
    <col min="7" max="9" width="18.5703125" customWidth="1"/>
    <col min="10" max="10" width="22" customWidth="1"/>
    <col min="11" max="11" width="13.5703125" customWidth="1"/>
    <col min="12" max="12" width="17" customWidth="1"/>
    <col min="13" max="13" width="9.7109375" customWidth="1"/>
    <col min="14" max="14" width="10" customWidth="1"/>
    <col min="15" max="16" width="12.42578125" customWidth="1"/>
    <col min="17" max="17" width="9.7109375" customWidth="1"/>
    <col min="18" max="18" width="13.5703125" customWidth="1"/>
    <col min="19" max="19" width="23.5703125" bestFit="1" customWidth="1"/>
    <col min="20" max="20" width="22" bestFit="1" customWidth="1"/>
    <col min="21" max="24" width="18.5703125" bestFit="1" customWidth="1"/>
    <col min="25" max="25" width="22" bestFit="1" customWidth="1"/>
    <col min="26" max="26" width="23.5703125" bestFit="1" customWidth="1"/>
    <col min="27" max="27" width="22" bestFit="1" customWidth="1"/>
  </cols>
  <sheetData>
    <row r="1" spans="1:5" x14ac:dyDescent="0.25">
      <c r="A1" t="str">
        <f>TEXT(Détails!C1,"mmm aaaa")&amp;"/"&amp;TEXT(Détails!D1,"mmm aaaa")</f>
        <v>mars 2017/mai 2017</v>
      </c>
    </row>
    <row r="3" spans="1:5" x14ac:dyDescent="0.25">
      <c r="A3" s="4" t="s">
        <v>11</v>
      </c>
      <c r="B3" s="4" t="s">
        <v>12</v>
      </c>
    </row>
    <row r="4" spans="1:5" x14ac:dyDescent="0.25">
      <c r="A4" s="4" t="s">
        <v>9</v>
      </c>
      <c r="B4" t="s">
        <v>3</v>
      </c>
      <c r="C4" t="s">
        <v>4</v>
      </c>
      <c r="D4" t="s">
        <v>385</v>
      </c>
      <c r="E4" t="s">
        <v>10</v>
      </c>
    </row>
    <row r="5" spans="1:5" x14ac:dyDescent="0.25">
      <c r="A5" s="5" t="s">
        <v>371</v>
      </c>
      <c r="B5" s="2"/>
      <c r="C5" s="2">
        <v>1</v>
      </c>
      <c r="D5" s="2"/>
      <c r="E5" s="2">
        <v>1</v>
      </c>
    </row>
    <row r="6" spans="1:5" x14ac:dyDescent="0.25">
      <c r="A6" s="5" t="s">
        <v>375</v>
      </c>
      <c r="B6" s="2">
        <v>3</v>
      </c>
      <c r="C6" s="2"/>
      <c r="D6" s="2"/>
      <c r="E6" s="2">
        <v>3</v>
      </c>
    </row>
    <row r="7" spans="1:5" x14ac:dyDescent="0.25">
      <c r="A7" s="5" t="s">
        <v>382</v>
      </c>
      <c r="B7" s="2">
        <v>1</v>
      </c>
      <c r="C7" s="2">
        <v>17</v>
      </c>
      <c r="D7" s="2">
        <v>10</v>
      </c>
      <c r="E7" s="2">
        <v>28</v>
      </c>
    </row>
    <row r="8" spans="1:5" x14ac:dyDescent="0.25">
      <c r="A8" s="5" t="s">
        <v>456</v>
      </c>
      <c r="B8" s="2">
        <v>1</v>
      </c>
      <c r="C8" s="2"/>
      <c r="D8" s="2">
        <v>10</v>
      </c>
      <c r="E8" s="2">
        <v>11</v>
      </c>
    </row>
    <row r="9" spans="1:5" x14ac:dyDescent="0.25">
      <c r="A9" s="5" t="s">
        <v>460</v>
      </c>
      <c r="B9" s="2"/>
      <c r="C9" s="2">
        <v>1</v>
      </c>
      <c r="D9" s="2"/>
      <c r="E9" s="2">
        <v>1</v>
      </c>
    </row>
    <row r="10" spans="1:5" x14ac:dyDescent="0.25">
      <c r="A10" s="5" t="s">
        <v>464</v>
      </c>
      <c r="B10" s="2">
        <v>100</v>
      </c>
      <c r="C10" s="2"/>
      <c r="D10" s="2"/>
      <c r="E10" s="2">
        <v>100</v>
      </c>
    </row>
    <row r="11" spans="1:5" x14ac:dyDescent="0.25">
      <c r="A11" s="5" t="s">
        <v>573</v>
      </c>
      <c r="B11" s="2"/>
      <c r="C11" s="2">
        <v>1</v>
      </c>
      <c r="D11" s="2"/>
      <c r="E11" s="2">
        <v>1</v>
      </c>
    </row>
    <row r="12" spans="1:5" x14ac:dyDescent="0.25">
      <c r="A12" s="5" t="s">
        <v>574</v>
      </c>
      <c r="B12" s="2">
        <v>4</v>
      </c>
      <c r="C12" s="2"/>
      <c r="D12" s="2"/>
      <c r="E12" s="2">
        <v>4</v>
      </c>
    </row>
    <row r="13" spans="1:5" x14ac:dyDescent="0.25">
      <c r="A13" s="5" t="s">
        <v>583</v>
      </c>
      <c r="B13" s="2">
        <v>25</v>
      </c>
      <c r="C13" s="2"/>
      <c r="D13" s="2"/>
      <c r="E13" s="2">
        <v>25</v>
      </c>
    </row>
    <row r="14" spans="1:5" x14ac:dyDescent="0.25">
      <c r="A14" s="5" t="s">
        <v>632</v>
      </c>
      <c r="B14" s="2">
        <v>3</v>
      </c>
      <c r="C14" s="2"/>
      <c r="D14" s="2"/>
      <c r="E14" s="2">
        <v>3</v>
      </c>
    </row>
    <row r="15" spans="1:5" x14ac:dyDescent="0.25">
      <c r="A15" s="5" t="s">
        <v>18</v>
      </c>
      <c r="B15" s="2">
        <v>8</v>
      </c>
      <c r="C15" s="2">
        <v>1</v>
      </c>
      <c r="D15" s="2"/>
      <c r="E15" s="2">
        <v>9</v>
      </c>
    </row>
    <row r="16" spans="1:5" x14ac:dyDescent="0.25">
      <c r="A16" s="5" t="s">
        <v>13</v>
      </c>
      <c r="B16" s="2">
        <v>13</v>
      </c>
      <c r="C16" s="2">
        <v>7</v>
      </c>
      <c r="D16" s="2"/>
      <c r="E16" s="2">
        <v>20</v>
      </c>
    </row>
    <row r="17" spans="1:5" x14ac:dyDescent="0.25">
      <c r="A17" s="5" t="s">
        <v>5</v>
      </c>
      <c r="B17" s="2">
        <v>242</v>
      </c>
      <c r="C17" s="2">
        <v>5</v>
      </c>
      <c r="D17" s="2"/>
      <c r="E17" s="2">
        <v>247</v>
      </c>
    </row>
    <row r="18" spans="1:5" x14ac:dyDescent="0.25">
      <c r="A18" s="5" t="s">
        <v>145</v>
      </c>
      <c r="B18" s="2">
        <v>131</v>
      </c>
      <c r="C18" s="2"/>
      <c r="D18" s="2"/>
      <c r="E18" s="2">
        <v>131</v>
      </c>
    </row>
    <row r="19" spans="1:5" x14ac:dyDescent="0.25">
      <c r="A19" s="5" t="s">
        <v>222</v>
      </c>
      <c r="B19" s="2">
        <v>132</v>
      </c>
      <c r="C19" s="2"/>
      <c r="D19" s="2"/>
      <c r="E19" s="2">
        <v>132</v>
      </c>
    </row>
    <row r="20" spans="1:5" x14ac:dyDescent="0.25">
      <c r="A20" s="5" t="s">
        <v>938</v>
      </c>
      <c r="B20" s="2">
        <v>15</v>
      </c>
      <c r="C20" s="2"/>
      <c r="D20" s="2"/>
      <c r="E20" s="2">
        <v>15</v>
      </c>
    </row>
    <row r="21" spans="1:5" x14ac:dyDescent="0.25">
      <c r="A21" s="5" t="s">
        <v>223</v>
      </c>
      <c r="B21" s="2">
        <v>65</v>
      </c>
      <c r="C21" s="2"/>
      <c r="D21" s="2"/>
      <c r="E21" s="2">
        <v>65</v>
      </c>
    </row>
    <row r="22" spans="1:5" x14ac:dyDescent="0.25">
      <c r="A22" s="5" t="s">
        <v>288</v>
      </c>
      <c r="B22" s="2">
        <v>82</v>
      </c>
      <c r="C22" s="2"/>
      <c r="D22" s="2"/>
      <c r="E22" s="2">
        <v>82</v>
      </c>
    </row>
    <row r="23" spans="1:5" x14ac:dyDescent="0.25">
      <c r="A23" s="5" t="s">
        <v>952</v>
      </c>
      <c r="B23" s="2">
        <v>1</v>
      </c>
      <c r="C23" s="2"/>
      <c r="D23" s="2"/>
      <c r="E23" s="2">
        <v>1</v>
      </c>
    </row>
    <row r="24" spans="1:5" x14ac:dyDescent="0.25">
      <c r="A24" s="5" t="s">
        <v>955</v>
      </c>
      <c r="B24" s="2">
        <v>702</v>
      </c>
      <c r="C24" s="2"/>
      <c r="D24" s="2"/>
      <c r="E24" s="2">
        <v>702</v>
      </c>
    </row>
    <row r="25" spans="1:5" x14ac:dyDescent="0.25">
      <c r="A25" s="5" t="s">
        <v>2277</v>
      </c>
      <c r="B25" s="2">
        <v>3</v>
      </c>
      <c r="C25" s="2"/>
      <c r="D25" s="2"/>
      <c r="E25" s="2">
        <v>3</v>
      </c>
    </row>
    <row r="26" spans="1:5" x14ac:dyDescent="0.25">
      <c r="A26" s="5" t="s">
        <v>10</v>
      </c>
      <c r="B26" s="2">
        <v>1531</v>
      </c>
      <c r="C26" s="2">
        <v>33</v>
      </c>
      <c r="D26" s="2">
        <v>20</v>
      </c>
      <c r="E26" s="2">
        <v>1584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85"/>
  <sheetViews>
    <sheetView workbookViewId="0">
      <pane ySplit="1" topLeftCell="A365" activePane="bottomLeft" state="frozen"/>
      <selection pane="bottomLeft" activeCell="D187" sqref="D187"/>
    </sheetView>
  </sheetViews>
  <sheetFormatPr baseColWidth="10" defaultRowHeight="15" x14ac:dyDescent="0.25"/>
  <cols>
    <col min="1" max="1" width="13.42578125" bestFit="1" customWidth="1"/>
    <col min="2" max="2" width="15.28515625" style="1" bestFit="1" customWidth="1"/>
    <col min="3" max="4" width="60.7109375" customWidth="1"/>
    <col min="5" max="5" width="9.28515625" style="6" bestFit="1" customWidth="1"/>
    <col min="6" max="6" width="8.5703125" bestFit="1" customWidth="1"/>
  </cols>
  <sheetData>
    <row r="1" spans="1:6" x14ac:dyDescent="0.25">
      <c r="A1" t="s">
        <v>8</v>
      </c>
      <c r="B1" s="1" t="s">
        <v>0</v>
      </c>
      <c r="C1" s="3">
        <v>42795</v>
      </c>
      <c r="D1" s="3">
        <v>42856</v>
      </c>
      <c r="E1" s="6" t="s">
        <v>1</v>
      </c>
      <c r="F1" t="s">
        <v>2</v>
      </c>
    </row>
    <row r="2" spans="1:6" x14ac:dyDescent="0.25">
      <c r="A2" s="1" t="s">
        <v>371</v>
      </c>
      <c r="B2" s="1" t="s">
        <v>372</v>
      </c>
      <c r="C2" s="1" t="s">
        <v>373</v>
      </c>
      <c r="D2" s="1" t="s">
        <v>374</v>
      </c>
      <c r="E2" s="2">
        <v>11</v>
      </c>
      <c r="F2" s="1" t="s">
        <v>4</v>
      </c>
    </row>
    <row r="3" spans="1:6" x14ac:dyDescent="0.25">
      <c r="A3" s="1" t="s">
        <v>375</v>
      </c>
      <c r="B3" s="1" t="s">
        <v>376</v>
      </c>
      <c r="C3" s="1"/>
      <c r="D3" s="1" t="s">
        <v>377</v>
      </c>
      <c r="E3" s="2">
        <v>1</v>
      </c>
      <c r="F3" s="1" t="s">
        <v>3</v>
      </c>
    </row>
    <row r="4" spans="1:6" x14ac:dyDescent="0.25">
      <c r="A4" s="1" t="s">
        <v>375</v>
      </c>
      <c r="B4" s="1" t="s">
        <v>378</v>
      </c>
      <c r="C4" s="1"/>
      <c r="D4" s="1" t="s">
        <v>379</v>
      </c>
      <c r="E4" s="2">
        <v>1</v>
      </c>
      <c r="F4" s="1" t="s">
        <v>3</v>
      </c>
    </row>
    <row r="5" spans="1:6" x14ac:dyDescent="0.25">
      <c r="A5" s="1" t="s">
        <v>375</v>
      </c>
      <c r="B5" s="1" t="s">
        <v>380</v>
      </c>
      <c r="C5" s="1"/>
      <c r="D5" s="1" t="s">
        <v>381</v>
      </c>
      <c r="E5" s="2">
        <v>1</v>
      </c>
      <c r="F5" s="1" t="s">
        <v>3</v>
      </c>
    </row>
    <row r="6" spans="1:6" x14ac:dyDescent="0.25">
      <c r="A6" s="1" t="s">
        <v>382</v>
      </c>
      <c r="B6" s="1" t="s">
        <v>383</v>
      </c>
      <c r="C6" s="1" t="s">
        <v>384</v>
      </c>
      <c r="D6" s="1"/>
      <c r="E6" s="2">
        <v>10</v>
      </c>
      <c r="F6" s="1" t="s">
        <v>385</v>
      </c>
    </row>
    <row r="7" spans="1:6" x14ac:dyDescent="0.25">
      <c r="A7" s="1" t="s">
        <v>382</v>
      </c>
      <c r="B7" s="1" t="s">
        <v>386</v>
      </c>
      <c r="C7" s="1" t="s">
        <v>387</v>
      </c>
      <c r="D7" s="1"/>
      <c r="E7" s="2">
        <v>10</v>
      </c>
      <c r="F7" s="1" t="s">
        <v>385</v>
      </c>
    </row>
    <row r="8" spans="1:6" x14ac:dyDescent="0.25">
      <c r="A8" s="1" t="s">
        <v>382</v>
      </c>
      <c r="B8" s="1" t="s">
        <v>388</v>
      </c>
      <c r="C8" s="1" t="s">
        <v>389</v>
      </c>
      <c r="D8" s="1"/>
      <c r="E8" s="2">
        <v>10</v>
      </c>
      <c r="F8" s="1" t="s">
        <v>385</v>
      </c>
    </row>
    <row r="9" spans="1:6" x14ac:dyDescent="0.25">
      <c r="A9" s="1" t="s">
        <v>382</v>
      </c>
      <c r="B9" s="1" t="s">
        <v>390</v>
      </c>
      <c r="C9" s="1" t="s">
        <v>391</v>
      </c>
      <c r="D9" s="1"/>
      <c r="E9" s="2">
        <v>10</v>
      </c>
      <c r="F9" s="1" t="s">
        <v>385</v>
      </c>
    </row>
    <row r="10" spans="1:6" x14ac:dyDescent="0.25">
      <c r="A10" s="1" t="s">
        <v>382</v>
      </c>
      <c r="B10" s="1" t="s">
        <v>392</v>
      </c>
      <c r="C10" s="1" t="s">
        <v>393</v>
      </c>
      <c r="D10" s="1"/>
      <c r="E10" s="2">
        <v>10</v>
      </c>
      <c r="F10" s="1" t="s">
        <v>385</v>
      </c>
    </row>
    <row r="11" spans="1:6" x14ac:dyDescent="0.25">
      <c r="A11" s="1" t="s">
        <v>382</v>
      </c>
      <c r="B11" s="1" t="s">
        <v>394</v>
      </c>
      <c r="C11" s="1" t="s">
        <v>395</v>
      </c>
      <c r="D11" s="1"/>
      <c r="E11" s="2">
        <v>10</v>
      </c>
      <c r="F11" s="1" t="s">
        <v>385</v>
      </c>
    </row>
    <row r="12" spans="1:6" x14ac:dyDescent="0.25">
      <c r="A12" s="1" t="s">
        <v>382</v>
      </c>
      <c r="B12" s="1" t="s">
        <v>396</v>
      </c>
      <c r="C12" s="1" t="s">
        <v>397</v>
      </c>
      <c r="D12" s="1"/>
      <c r="E12" s="2">
        <v>10</v>
      </c>
      <c r="F12" s="1" t="s">
        <v>385</v>
      </c>
    </row>
    <row r="13" spans="1:6" x14ac:dyDescent="0.25">
      <c r="A13" s="1" t="s">
        <v>382</v>
      </c>
      <c r="B13" s="1" t="s">
        <v>398</v>
      </c>
      <c r="C13" s="1" t="s">
        <v>399</v>
      </c>
      <c r="D13" s="1"/>
      <c r="E13" s="2">
        <v>10</v>
      </c>
      <c r="F13" s="1" t="s">
        <v>385</v>
      </c>
    </row>
    <row r="14" spans="1:6" x14ac:dyDescent="0.25">
      <c r="A14" s="1" t="s">
        <v>382</v>
      </c>
      <c r="B14" s="1" t="s">
        <v>400</v>
      </c>
      <c r="C14" s="1" t="s">
        <v>401</v>
      </c>
      <c r="D14" s="1"/>
      <c r="E14" s="2">
        <v>10</v>
      </c>
      <c r="F14" s="1" t="s">
        <v>385</v>
      </c>
    </row>
    <row r="15" spans="1:6" x14ac:dyDescent="0.25">
      <c r="A15" s="1" t="s">
        <v>382</v>
      </c>
      <c r="B15" s="1" t="s">
        <v>402</v>
      </c>
      <c r="C15" s="1" t="s">
        <v>403</v>
      </c>
      <c r="D15" s="1"/>
      <c r="E15" s="2">
        <v>10</v>
      </c>
      <c r="F15" s="1" t="s">
        <v>385</v>
      </c>
    </row>
    <row r="16" spans="1:6" x14ac:dyDescent="0.25">
      <c r="A16" s="1" t="s">
        <v>382</v>
      </c>
      <c r="B16" s="1" t="s">
        <v>404</v>
      </c>
      <c r="C16" s="1" t="s">
        <v>405</v>
      </c>
      <c r="D16" s="1" t="s">
        <v>406</v>
      </c>
      <c r="E16" s="2">
        <v>11</v>
      </c>
      <c r="F16" s="1" t="s">
        <v>4</v>
      </c>
    </row>
    <row r="17" spans="1:6" x14ac:dyDescent="0.25">
      <c r="A17" s="1" t="s">
        <v>382</v>
      </c>
      <c r="B17" s="1" t="s">
        <v>407</v>
      </c>
      <c r="C17" s="1" t="s">
        <v>408</v>
      </c>
      <c r="D17" s="1" t="s">
        <v>409</v>
      </c>
      <c r="E17" s="2">
        <v>11</v>
      </c>
      <c r="F17" s="1" t="s">
        <v>4</v>
      </c>
    </row>
    <row r="18" spans="1:6" x14ac:dyDescent="0.25">
      <c r="A18" s="1" t="s">
        <v>382</v>
      </c>
      <c r="B18" s="1" t="s">
        <v>410</v>
      </c>
      <c r="C18" s="1" t="s">
        <v>411</v>
      </c>
      <c r="D18" s="1" t="s">
        <v>412</v>
      </c>
      <c r="E18" s="2">
        <v>11</v>
      </c>
      <c r="F18" s="1" t="s">
        <v>4</v>
      </c>
    </row>
    <row r="19" spans="1:6" x14ac:dyDescent="0.25">
      <c r="A19" s="1" t="s">
        <v>382</v>
      </c>
      <c r="B19" s="1" t="s">
        <v>413</v>
      </c>
      <c r="C19" s="1" t="s">
        <v>414</v>
      </c>
      <c r="D19" s="1" t="s">
        <v>415</v>
      </c>
      <c r="E19" s="2">
        <v>11</v>
      </c>
      <c r="F19" s="1" t="s">
        <v>4</v>
      </c>
    </row>
    <row r="20" spans="1:6" x14ac:dyDescent="0.25">
      <c r="A20" s="1" t="s">
        <v>382</v>
      </c>
      <c r="B20" s="1" t="s">
        <v>416</v>
      </c>
      <c r="C20" s="1" t="s">
        <v>417</v>
      </c>
      <c r="D20" s="1" t="s">
        <v>418</v>
      </c>
      <c r="E20" s="2">
        <v>11</v>
      </c>
      <c r="F20" s="1" t="s">
        <v>4</v>
      </c>
    </row>
    <row r="21" spans="1:6" x14ac:dyDescent="0.25">
      <c r="A21" s="1" t="s">
        <v>382</v>
      </c>
      <c r="B21" s="1" t="s">
        <v>419</v>
      </c>
      <c r="C21" s="1" t="s">
        <v>420</v>
      </c>
      <c r="D21" s="1" t="s">
        <v>421</v>
      </c>
      <c r="E21" s="2">
        <v>11</v>
      </c>
      <c r="F21" s="1" t="s">
        <v>4</v>
      </c>
    </row>
    <row r="22" spans="1:6" x14ac:dyDescent="0.25">
      <c r="A22" s="1" t="s">
        <v>382</v>
      </c>
      <c r="B22" s="1" t="s">
        <v>422</v>
      </c>
      <c r="C22" s="1" t="s">
        <v>423</v>
      </c>
      <c r="D22" s="1" t="s">
        <v>424</v>
      </c>
      <c r="E22" s="2">
        <v>11</v>
      </c>
      <c r="F22" s="1" t="s">
        <v>4</v>
      </c>
    </row>
    <row r="23" spans="1:6" x14ac:dyDescent="0.25">
      <c r="A23" s="1" t="s">
        <v>382</v>
      </c>
      <c r="B23" s="1" t="s">
        <v>425</v>
      </c>
      <c r="C23" s="1" t="s">
        <v>426</v>
      </c>
      <c r="D23" s="1" t="s">
        <v>427</v>
      </c>
      <c r="E23" s="2">
        <v>11</v>
      </c>
      <c r="F23" s="1" t="s">
        <v>4</v>
      </c>
    </row>
    <row r="24" spans="1:6" x14ac:dyDescent="0.25">
      <c r="A24" s="1" t="s">
        <v>382</v>
      </c>
      <c r="B24" s="1" t="s">
        <v>428</v>
      </c>
      <c r="C24" s="1" t="s">
        <v>429</v>
      </c>
      <c r="D24" s="1" t="s">
        <v>430</v>
      </c>
      <c r="E24" s="2">
        <v>11</v>
      </c>
      <c r="F24" s="1" t="s">
        <v>4</v>
      </c>
    </row>
    <row r="25" spans="1:6" x14ac:dyDescent="0.25">
      <c r="A25" s="1" t="s">
        <v>382</v>
      </c>
      <c r="B25" s="1" t="s">
        <v>431</v>
      </c>
      <c r="C25" s="1" t="s">
        <v>432</v>
      </c>
      <c r="D25" s="1" t="s">
        <v>433</v>
      </c>
      <c r="E25" s="2">
        <v>11</v>
      </c>
      <c r="F25" s="1" t="s">
        <v>4</v>
      </c>
    </row>
    <row r="26" spans="1:6" x14ac:dyDescent="0.25">
      <c r="A26" s="1" t="s">
        <v>382</v>
      </c>
      <c r="B26" s="1" t="s">
        <v>434</v>
      </c>
      <c r="C26" s="1" t="s">
        <v>435</v>
      </c>
      <c r="D26" s="1" t="s">
        <v>436</v>
      </c>
      <c r="E26" s="2">
        <v>11</v>
      </c>
      <c r="F26" s="1" t="s">
        <v>4</v>
      </c>
    </row>
    <row r="27" spans="1:6" x14ac:dyDescent="0.25">
      <c r="A27" s="1" t="s">
        <v>382</v>
      </c>
      <c r="B27" s="1" t="s">
        <v>437</v>
      </c>
      <c r="C27" s="1" t="s">
        <v>438</v>
      </c>
      <c r="D27" s="1" t="s">
        <v>439</v>
      </c>
      <c r="E27" s="2">
        <v>11</v>
      </c>
      <c r="F27" s="1" t="s">
        <v>4</v>
      </c>
    </row>
    <row r="28" spans="1:6" x14ac:dyDescent="0.25">
      <c r="A28" s="1" t="s">
        <v>382</v>
      </c>
      <c r="B28" s="1" t="s">
        <v>440</v>
      </c>
      <c r="C28" s="1" t="s">
        <v>441</v>
      </c>
      <c r="D28" s="1" t="s">
        <v>442</v>
      </c>
      <c r="E28" s="2">
        <v>11</v>
      </c>
      <c r="F28" s="1" t="s">
        <v>4</v>
      </c>
    </row>
    <row r="29" spans="1:6" x14ac:dyDescent="0.25">
      <c r="A29" s="1" t="s">
        <v>382</v>
      </c>
      <c r="B29" s="1" t="s">
        <v>443</v>
      </c>
      <c r="C29" s="1" t="s">
        <v>444</v>
      </c>
      <c r="D29" s="1" t="s">
        <v>445</v>
      </c>
      <c r="E29" s="2">
        <v>11</v>
      </c>
      <c r="F29" s="1" t="s">
        <v>4</v>
      </c>
    </row>
    <row r="30" spans="1:6" x14ac:dyDescent="0.25">
      <c r="A30" s="1" t="s">
        <v>382</v>
      </c>
      <c r="B30" s="1" t="s">
        <v>446</v>
      </c>
      <c r="C30" s="1" t="s">
        <v>447</v>
      </c>
      <c r="D30" s="1" t="s">
        <v>448</v>
      </c>
      <c r="E30" s="2">
        <v>11</v>
      </c>
      <c r="F30" s="1" t="s">
        <v>4</v>
      </c>
    </row>
    <row r="31" spans="1:6" x14ac:dyDescent="0.25">
      <c r="A31" s="1" t="s">
        <v>382</v>
      </c>
      <c r="B31" s="1" t="s">
        <v>449</v>
      </c>
      <c r="C31" s="1" t="s">
        <v>450</v>
      </c>
      <c r="D31" s="1" t="s">
        <v>451</v>
      </c>
      <c r="E31" s="2">
        <v>11</v>
      </c>
      <c r="F31" s="1" t="s">
        <v>4</v>
      </c>
    </row>
    <row r="32" spans="1:6" x14ac:dyDescent="0.25">
      <c r="A32" s="1" t="s">
        <v>382</v>
      </c>
      <c r="B32" s="1" t="s">
        <v>452</v>
      </c>
      <c r="C32" s="1" t="s">
        <v>453</v>
      </c>
      <c r="D32" s="1" t="s">
        <v>451</v>
      </c>
      <c r="E32" s="2">
        <v>11</v>
      </c>
      <c r="F32" s="1" t="s">
        <v>4</v>
      </c>
    </row>
    <row r="33" spans="1:6" x14ac:dyDescent="0.25">
      <c r="A33" s="1" t="s">
        <v>382</v>
      </c>
      <c r="B33" s="1" t="s">
        <v>454</v>
      </c>
      <c r="C33" s="1"/>
      <c r="D33" s="1" t="s">
        <v>455</v>
      </c>
      <c r="E33" s="2">
        <v>1</v>
      </c>
      <c r="F33" s="1" t="s">
        <v>3</v>
      </c>
    </row>
    <row r="34" spans="1:6" x14ac:dyDescent="0.25">
      <c r="A34" s="1" t="s">
        <v>456</v>
      </c>
      <c r="B34" s="1" t="s">
        <v>383</v>
      </c>
      <c r="C34" s="1" t="s">
        <v>457</v>
      </c>
      <c r="D34" s="1"/>
      <c r="E34" s="2">
        <v>10</v>
      </c>
      <c r="F34" s="1" t="s">
        <v>385</v>
      </c>
    </row>
    <row r="35" spans="1:6" x14ac:dyDescent="0.25">
      <c r="A35" s="1" t="s">
        <v>456</v>
      </c>
      <c r="B35" s="1" t="s">
        <v>386</v>
      </c>
      <c r="C35" s="1" t="s">
        <v>457</v>
      </c>
      <c r="D35" s="1"/>
      <c r="E35" s="2">
        <v>10</v>
      </c>
      <c r="F35" s="1" t="s">
        <v>385</v>
      </c>
    </row>
    <row r="36" spans="1:6" x14ac:dyDescent="0.25">
      <c r="A36" s="1" t="s">
        <v>456</v>
      </c>
      <c r="B36" s="1" t="s">
        <v>388</v>
      </c>
      <c r="C36" s="1" t="s">
        <v>457</v>
      </c>
      <c r="D36" s="1"/>
      <c r="E36" s="2">
        <v>10</v>
      </c>
      <c r="F36" s="1" t="s">
        <v>385</v>
      </c>
    </row>
    <row r="37" spans="1:6" x14ac:dyDescent="0.25">
      <c r="A37" s="1" t="s">
        <v>456</v>
      </c>
      <c r="B37" s="1" t="s">
        <v>390</v>
      </c>
      <c r="C37" s="1" t="s">
        <v>457</v>
      </c>
      <c r="D37" s="1"/>
      <c r="E37" s="2">
        <v>10</v>
      </c>
      <c r="F37" s="1" t="s">
        <v>385</v>
      </c>
    </row>
    <row r="38" spans="1:6" x14ac:dyDescent="0.25">
      <c r="A38" s="1" t="s">
        <v>456</v>
      </c>
      <c r="B38" s="1" t="s">
        <v>392</v>
      </c>
      <c r="C38" s="1" t="s">
        <v>457</v>
      </c>
      <c r="D38" s="1"/>
      <c r="E38" s="2">
        <v>10</v>
      </c>
      <c r="F38" s="1" t="s">
        <v>385</v>
      </c>
    </row>
    <row r="39" spans="1:6" x14ac:dyDescent="0.25">
      <c r="A39" s="1" t="s">
        <v>456</v>
      </c>
      <c r="B39" s="1" t="s">
        <v>394</v>
      </c>
      <c r="C39" s="1" t="s">
        <v>458</v>
      </c>
      <c r="D39" s="1"/>
      <c r="E39" s="2">
        <v>10</v>
      </c>
      <c r="F39" s="1" t="s">
        <v>385</v>
      </c>
    </row>
    <row r="40" spans="1:6" x14ac:dyDescent="0.25">
      <c r="A40" s="1" t="s">
        <v>456</v>
      </c>
      <c r="B40" s="1" t="s">
        <v>396</v>
      </c>
      <c r="C40" s="1" t="s">
        <v>458</v>
      </c>
      <c r="D40" s="1"/>
      <c r="E40" s="2">
        <v>10</v>
      </c>
      <c r="F40" s="1" t="s">
        <v>385</v>
      </c>
    </row>
    <row r="41" spans="1:6" x14ac:dyDescent="0.25">
      <c r="A41" s="1" t="s">
        <v>456</v>
      </c>
      <c r="B41" s="1" t="s">
        <v>398</v>
      </c>
      <c r="C41" s="1" t="s">
        <v>457</v>
      </c>
      <c r="D41" s="1"/>
      <c r="E41" s="2">
        <v>10</v>
      </c>
      <c r="F41" s="1" t="s">
        <v>385</v>
      </c>
    </row>
    <row r="42" spans="1:6" x14ac:dyDescent="0.25">
      <c r="A42" s="1" t="s">
        <v>456</v>
      </c>
      <c r="B42" s="1" t="s">
        <v>400</v>
      </c>
      <c r="C42" s="1" t="s">
        <v>458</v>
      </c>
      <c r="D42" s="1"/>
      <c r="E42" s="2">
        <v>10</v>
      </c>
      <c r="F42" s="1" t="s">
        <v>385</v>
      </c>
    </row>
    <row r="43" spans="1:6" x14ac:dyDescent="0.25">
      <c r="A43" s="1" t="s">
        <v>456</v>
      </c>
      <c r="B43" s="1" t="s">
        <v>402</v>
      </c>
      <c r="C43" s="1" t="s">
        <v>457</v>
      </c>
      <c r="D43" s="1"/>
      <c r="E43" s="2">
        <v>10</v>
      </c>
      <c r="F43" s="1" t="s">
        <v>385</v>
      </c>
    </row>
    <row r="44" spans="1:6" x14ac:dyDescent="0.25">
      <c r="A44" s="1" t="s">
        <v>456</v>
      </c>
      <c r="B44" s="1" t="s">
        <v>454</v>
      </c>
      <c r="C44" s="1"/>
      <c r="D44" s="1" t="s">
        <v>459</v>
      </c>
      <c r="E44" s="2">
        <v>1</v>
      </c>
      <c r="F44" s="1" t="s">
        <v>3</v>
      </c>
    </row>
    <row r="45" spans="1:6" x14ac:dyDescent="0.25">
      <c r="A45" s="1" t="s">
        <v>460</v>
      </c>
      <c r="B45" s="1" t="s">
        <v>461</v>
      </c>
      <c r="C45" s="1" t="s">
        <v>462</v>
      </c>
      <c r="D45" s="1" t="s">
        <v>463</v>
      </c>
      <c r="E45" s="2">
        <v>11</v>
      </c>
      <c r="F45" s="1" t="s">
        <v>4</v>
      </c>
    </row>
    <row r="46" spans="1:6" x14ac:dyDescent="0.25">
      <c r="A46" s="1" t="s">
        <v>464</v>
      </c>
      <c r="B46" s="1" t="s">
        <v>465</v>
      </c>
      <c r="C46" s="1"/>
      <c r="D46" s="1" t="s">
        <v>224</v>
      </c>
      <c r="E46" s="2">
        <v>1</v>
      </c>
      <c r="F46" s="1" t="s">
        <v>3</v>
      </c>
    </row>
    <row r="47" spans="1:6" x14ac:dyDescent="0.25">
      <c r="A47" s="1" t="s">
        <v>464</v>
      </c>
      <c r="B47" s="1" t="s">
        <v>466</v>
      </c>
      <c r="C47" s="1"/>
      <c r="D47" s="1" t="s">
        <v>467</v>
      </c>
      <c r="E47" s="2">
        <v>1</v>
      </c>
      <c r="F47" s="1" t="s">
        <v>3</v>
      </c>
    </row>
    <row r="48" spans="1:6" x14ac:dyDescent="0.25">
      <c r="A48" s="1" t="s">
        <v>464</v>
      </c>
      <c r="B48" s="1" t="s">
        <v>468</v>
      </c>
      <c r="C48" s="1"/>
      <c r="D48" s="1" t="s">
        <v>467</v>
      </c>
      <c r="E48" s="2">
        <v>1</v>
      </c>
      <c r="F48" s="1" t="s">
        <v>3</v>
      </c>
    </row>
    <row r="49" spans="1:6" x14ac:dyDescent="0.25">
      <c r="A49" s="1" t="s">
        <v>464</v>
      </c>
      <c r="B49" s="1" t="s">
        <v>469</v>
      </c>
      <c r="C49" s="1"/>
      <c r="D49" s="1" t="s">
        <v>467</v>
      </c>
      <c r="E49" s="2">
        <v>1</v>
      </c>
      <c r="F49" s="1" t="s">
        <v>3</v>
      </c>
    </row>
    <row r="50" spans="1:6" x14ac:dyDescent="0.25">
      <c r="A50" s="1" t="s">
        <v>464</v>
      </c>
      <c r="B50" s="1" t="s">
        <v>470</v>
      </c>
      <c r="C50" s="1"/>
      <c r="D50" s="1" t="s">
        <v>467</v>
      </c>
      <c r="E50" s="2">
        <v>1</v>
      </c>
      <c r="F50" s="1" t="s">
        <v>3</v>
      </c>
    </row>
    <row r="51" spans="1:6" x14ac:dyDescent="0.25">
      <c r="A51" s="1" t="s">
        <v>464</v>
      </c>
      <c r="B51" s="1" t="s">
        <v>471</v>
      </c>
      <c r="C51" s="1"/>
      <c r="D51" s="1" t="s">
        <v>467</v>
      </c>
      <c r="E51" s="2">
        <v>1</v>
      </c>
      <c r="F51" s="1" t="s">
        <v>3</v>
      </c>
    </row>
    <row r="52" spans="1:6" x14ac:dyDescent="0.25">
      <c r="A52" s="1" t="s">
        <v>464</v>
      </c>
      <c r="B52" s="1" t="s">
        <v>472</v>
      </c>
      <c r="C52" s="1"/>
      <c r="D52" s="1" t="s">
        <v>467</v>
      </c>
      <c r="E52" s="2">
        <v>1</v>
      </c>
      <c r="F52" s="1" t="s">
        <v>3</v>
      </c>
    </row>
    <row r="53" spans="1:6" x14ac:dyDescent="0.25">
      <c r="A53" s="1" t="s">
        <v>464</v>
      </c>
      <c r="B53" s="1" t="s">
        <v>473</v>
      </c>
      <c r="C53" s="1"/>
      <c r="D53" s="1" t="s">
        <v>467</v>
      </c>
      <c r="E53" s="2">
        <v>1</v>
      </c>
      <c r="F53" s="1" t="s">
        <v>3</v>
      </c>
    </row>
    <row r="54" spans="1:6" x14ac:dyDescent="0.25">
      <c r="A54" s="1" t="s">
        <v>464</v>
      </c>
      <c r="B54" s="1" t="s">
        <v>474</v>
      </c>
      <c r="C54" s="1"/>
      <c r="D54" s="1" t="s">
        <v>467</v>
      </c>
      <c r="E54" s="2">
        <v>1</v>
      </c>
      <c r="F54" s="1" t="s">
        <v>3</v>
      </c>
    </row>
    <row r="55" spans="1:6" x14ac:dyDescent="0.25">
      <c r="A55" s="1" t="s">
        <v>464</v>
      </c>
      <c r="B55" s="1" t="s">
        <v>475</v>
      </c>
      <c r="C55" s="1"/>
      <c r="D55" s="1" t="s">
        <v>467</v>
      </c>
      <c r="E55" s="2">
        <v>1</v>
      </c>
      <c r="F55" s="1" t="s">
        <v>3</v>
      </c>
    </row>
    <row r="56" spans="1:6" x14ac:dyDescent="0.25">
      <c r="A56" s="1" t="s">
        <v>464</v>
      </c>
      <c r="B56" s="1" t="s">
        <v>476</v>
      </c>
      <c r="C56" s="1"/>
      <c r="D56" s="1" t="s">
        <v>467</v>
      </c>
      <c r="E56" s="2">
        <v>1</v>
      </c>
      <c r="F56" s="1" t="s">
        <v>3</v>
      </c>
    </row>
    <row r="57" spans="1:6" x14ac:dyDescent="0.25">
      <c r="A57" s="1" t="s">
        <v>464</v>
      </c>
      <c r="B57" s="1" t="s">
        <v>477</v>
      </c>
      <c r="C57" s="1"/>
      <c r="D57" s="1" t="s">
        <v>467</v>
      </c>
      <c r="E57" s="2">
        <v>1</v>
      </c>
      <c r="F57" s="1" t="s">
        <v>3</v>
      </c>
    </row>
    <row r="58" spans="1:6" x14ac:dyDescent="0.25">
      <c r="A58" s="1" t="s">
        <v>464</v>
      </c>
      <c r="B58" s="1" t="s">
        <v>478</v>
      </c>
      <c r="C58" s="1"/>
      <c r="D58" s="1" t="s">
        <v>467</v>
      </c>
      <c r="E58" s="2">
        <v>1</v>
      </c>
      <c r="F58" s="1" t="s">
        <v>3</v>
      </c>
    </row>
    <row r="59" spans="1:6" x14ac:dyDescent="0.25">
      <c r="A59" s="1" t="s">
        <v>464</v>
      </c>
      <c r="B59" s="1" t="s">
        <v>479</v>
      </c>
      <c r="C59" s="1"/>
      <c r="D59" s="1" t="s">
        <v>467</v>
      </c>
      <c r="E59" s="2">
        <v>1</v>
      </c>
      <c r="F59" s="1" t="s">
        <v>3</v>
      </c>
    </row>
    <row r="60" spans="1:6" x14ac:dyDescent="0.25">
      <c r="A60" s="1" t="s">
        <v>464</v>
      </c>
      <c r="B60" s="1" t="s">
        <v>480</v>
      </c>
      <c r="C60" s="1"/>
      <c r="D60" s="1" t="s">
        <v>467</v>
      </c>
      <c r="E60" s="2">
        <v>1</v>
      </c>
      <c r="F60" s="1" t="s">
        <v>3</v>
      </c>
    </row>
    <row r="61" spans="1:6" x14ac:dyDescent="0.25">
      <c r="A61" s="1" t="s">
        <v>464</v>
      </c>
      <c r="B61" s="1" t="s">
        <v>481</v>
      </c>
      <c r="C61" s="1"/>
      <c r="D61" s="1" t="s">
        <v>467</v>
      </c>
      <c r="E61" s="2">
        <v>1</v>
      </c>
      <c r="F61" s="1" t="s">
        <v>3</v>
      </c>
    </row>
    <row r="62" spans="1:6" x14ac:dyDescent="0.25">
      <c r="A62" s="1" t="s">
        <v>464</v>
      </c>
      <c r="B62" s="1" t="s">
        <v>482</v>
      </c>
      <c r="C62" s="1"/>
      <c r="D62" s="1" t="s">
        <v>467</v>
      </c>
      <c r="E62" s="2">
        <v>1</v>
      </c>
      <c r="F62" s="1" t="s">
        <v>3</v>
      </c>
    </row>
    <row r="63" spans="1:6" x14ac:dyDescent="0.25">
      <c r="A63" s="1" t="s">
        <v>464</v>
      </c>
      <c r="B63" s="1" t="s">
        <v>483</v>
      </c>
      <c r="C63" s="1"/>
      <c r="D63" s="1" t="s">
        <v>467</v>
      </c>
      <c r="E63" s="2">
        <v>1</v>
      </c>
      <c r="F63" s="1" t="s">
        <v>3</v>
      </c>
    </row>
    <row r="64" spans="1:6" x14ac:dyDescent="0.25">
      <c r="A64" s="1" t="s">
        <v>464</v>
      </c>
      <c r="B64" s="1" t="s">
        <v>484</v>
      </c>
      <c r="C64" s="1"/>
      <c r="D64" s="1" t="s">
        <v>467</v>
      </c>
      <c r="E64" s="2">
        <v>1</v>
      </c>
      <c r="F64" s="1" t="s">
        <v>3</v>
      </c>
    </row>
    <row r="65" spans="1:6" x14ac:dyDescent="0.25">
      <c r="A65" s="1" t="s">
        <v>464</v>
      </c>
      <c r="B65" s="1" t="s">
        <v>485</v>
      </c>
      <c r="C65" s="1"/>
      <c r="D65" s="1" t="s">
        <v>467</v>
      </c>
      <c r="E65" s="2">
        <v>1</v>
      </c>
      <c r="F65" s="1" t="s">
        <v>3</v>
      </c>
    </row>
    <row r="66" spans="1:6" x14ac:dyDescent="0.25">
      <c r="A66" s="1" t="s">
        <v>464</v>
      </c>
      <c r="B66" s="1" t="s">
        <v>486</v>
      </c>
      <c r="C66" s="1"/>
      <c r="D66" s="1" t="s">
        <v>467</v>
      </c>
      <c r="E66" s="2">
        <v>1</v>
      </c>
      <c r="F66" s="1" t="s">
        <v>3</v>
      </c>
    </row>
    <row r="67" spans="1:6" x14ac:dyDescent="0.25">
      <c r="A67" s="1" t="s">
        <v>464</v>
      </c>
      <c r="B67" s="1" t="s">
        <v>487</v>
      </c>
      <c r="C67" s="1"/>
      <c r="D67" s="1" t="s">
        <v>467</v>
      </c>
      <c r="E67" s="2">
        <v>1</v>
      </c>
      <c r="F67" s="1" t="s">
        <v>3</v>
      </c>
    </row>
    <row r="68" spans="1:6" x14ac:dyDescent="0.25">
      <c r="A68" s="1" t="s">
        <v>464</v>
      </c>
      <c r="B68" s="1" t="s">
        <v>372</v>
      </c>
      <c r="C68" s="1"/>
      <c r="D68" s="1" t="s">
        <v>467</v>
      </c>
      <c r="E68" s="2">
        <v>1</v>
      </c>
      <c r="F68" s="1" t="s">
        <v>3</v>
      </c>
    </row>
    <row r="69" spans="1:6" x14ac:dyDescent="0.25">
      <c r="A69" s="1" t="s">
        <v>464</v>
      </c>
      <c r="B69" s="1" t="s">
        <v>488</v>
      </c>
      <c r="C69" s="1"/>
      <c r="D69" s="1" t="s">
        <v>467</v>
      </c>
      <c r="E69" s="2">
        <v>1</v>
      </c>
      <c r="F69" s="1" t="s">
        <v>3</v>
      </c>
    </row>
    <row r="70" spans="1:6" x14ac:dyDescent="0.25">
      <c r="A70" s="1" t="s">
        <v>464</v>
      </c>
      <c r="B70" s="1" t="s">
        <v>489</v>
      </c>
      <c r="C70" s="1"/>
      <c r="D70" s="1" t="s">
        <v>467</v>
      </c>
      <c r="E70" s="2">
        <v>1</v>
      </c>
      <c r="F70" s="1" t="s">
        <v>3</v>
      </c>
    </row>
    <row r="71" spans="1:6" x14ac:dyDescent="0.25">
      <c r="A71" s="1" t="s">
        <v>464</v>
      </c>
      <c r="B71" s="1" t="s">
        <v>490</v>
      </c>
      <c r="C71" s="1"/>
      <c r="D71" s="1" t="s">
        <v>467</v>
      </c>
      <c r="E71" s="2">
        <v>1</v>
      </c>
      <c r="F71" s="1" t="s">
        <v>3</v>
      </c>
    </row>
    <row r="72" spans="1:6" x14ac:dyDescent="0.25">
      <c r="A72" s="1" t="s">
        <v>464</v>
      </c>
      <c r="B72" s="1" t="s">
        <v>491</v>
      </c>
      <c r="C72" s="1"/>
      <c r="D72" s="1" t="s">
        <v>467</v>
      </c>
      <c r="E72" s="2">
        <v>1</v>
      </c>
      <c r="F72" s="1" t="s">
        <v>3</v>
      </c>
    </row>
    <row r="73" spans="1:6" x14ac:dyDescent="0.25">
      <c r="A73" s="1" t="s">
        <v>464</v>
      </c>
      <c r="B73" s="1" t="s">
        <v>492</v>
      </c>
      <c r="C73" s="1"/>
      <c r="D73" s="1" t="s">
        <v>467</v>
      </c>
      <c r="E73" s="2">
        <v>1</v>
      </c>
      <c r="F73" s="1" t="s">
        <v>3</v>
      </c>
    </row>
    <row r="74" spans="1:6" x14ac:dyDescent="0.25">
      <c r="A74" s="1" t="s">
        <v>464</v>
      </c>
      <c r="B74" s="1" t="s">
        <v>493</v>
      </c>
      <c r="C74" s="1"/>
      <c r="D74" s="1" t="s">
        <v>467</v>
      </c>
      <c r="E74" s="2">
        <v>1</v>
      </c>
      <c r="F74" s="1" t="s">
        <v>3</v>
      </c>
    </row>
    <row r="75" spans="1:6" x14ac:dyDescent="0.25">
      <c r="A75" s="1" t="s">
        <v>464</v>
      </c>
      <c r="B75" s="1" t="s">
        <v>494</v>
      </c>
      <c r="C75" s="1"/>
      <c r="D75" s="1" t="s">
        <v>467</v>
      </c>
      <c r="E75" s="2">
        <v>1</v>
      </c>
      <c r="F75" s="1" t="s">
        <v>3</v>
      </c>
    </row>
    <row r="76" spans="1:6" x14ac:dyDescent="0.25">
      <c r="A76" s="1" t="s">
        <v>464</v>
      </c>
      <c r="B76" s="1" t="s">
        <v>495</v>
      </c>
      <c r="C76" s="1"/>
      <c r="D76" s="1" t="s">
        <v>467</v>
      </c>
      <c r="E76" s="2">
        <v>1</v>
      </c>
      <c r="F76" s="1" t="s">
        <v>3</v>
      </c>
    </row>
    <row r="77" spans="1:6" x14ac:dyDescent="0.25">
      <c r="A77" s="1" t="s">
        <v>464</v>
      </c>
      <c r="B77" s="1" t="s">
        <v>496</v>
      </c>
      <c r="C77" s="1"/>
      <c r="D77" s="1" t="s">
        <v>467</v>
      </c>
      <c r="E77" s="2">
        <v>1</v>
      </c>
      <c r="F77" s="1" t="s">
        <v>3</v>
      </c>
    </row>
    <row r="78" spans="1:6" x14ac:dyDescent="0.25">
      <c r="A78" s="1" t="s">
        <v>464</v>
      </c>
      <c r="B78" s="1" t="s">
        <v>497</v>
      </c>
      <c r="C78" s="1"/>
      <c r="D78" s="1" t="s">
        <v>467</v>
      </c>
      <c r="E78" s="2">
        <v>1</v>
      </c>
      <c r="F78" s="1" t="s">
        <v>3</v>
      </c>
    </row>
    <row r="79" spans="1:6" x14ac:dyDescent="0.25">
      <c r="A79" s="1" t="s">
        <v>464</v>
      </c>
      <c r="B79" s="1" t="s">
        <v>498</v>
      </c>
      <c r="C79" s="1"/>
      <c r="D79" s="1" t="s">
        <v>467</v>
      </c>
      <c r="E79" s="2">
        <v>1</v>
      </c>
      <c r="F79" s="1" t="s">
        <v>3</v>
      </c>
    </row>
    <row r="80" spans="1:6" x14ac:dyDescent="0.25">
      <c r="A80" s="1" t="s">
        <v>464</v>
      </c>
      <c r="B80" s="1" t="s">
        <v>499</v>
      </c>
      <c r="C80" s="1"/>
      <c r="D80" s="1" t="s">
        <v>467</v>
      </c>
      <c r="E80" s="2">
        <v>1</v>
      </c>
      <c r="F80" s="1" t="s">
        <v>3</v>
      </c>
    </row>
    <row r="81" spans="1:6" x14ac:dyDescent="0.25">
      <c r="A81" s="1" t="s">
        <v>464</v>
      </c>
      <c r="B81" s="1" t="s">
        <v>500</v>
      </c>
      <c r="C81" s="1"/>
      <c r="D81" s="1" t="s">
        <v>467</v>
      </c>
      <c r="E81" s="2">
        <v>1</v>
      </c>
      <c r="F81" s="1" t="s">
        <v>3</v>
      </c>
    </row>
    <row r="82" spans="1:6" x14ac:dyDescent="0.25">
      <c r="A82" s="1" t="s">
        <v>464</v>
      </c>
      <c r="B82" s="1" t="s">
        <v>501</v>
      </c>
      <c r="C82" s="1"/>
      <c r="D82" s="1" t="s">
        <v>467</v>
      </c>
      <c r="E82" s="2">
        <v>1</v>
      </c>
      <c r="F82" s="1" t="s">
        <v>3</v>
      </c>
    </row>
    <row r="83" spans="1:6" x14ac:dyDescent="0.25">
      <c r="A83" s="1" t="s">
        <v>464</v>
      </c>
      <c r="B83" s="1" t="s">
        <v>502</v>
      </c>
      <c r="C83" s="1"/>
      <c r="D83" s="1" t="s">
        <v>467</v>
      </c>
      <c r="E83" s="2">
        <v>1</v>
      </c>
      <c r="F83" s="1" t="s">
        <v>3</v>
      </c>
    </row>
    <row r="84" spans="1:6" x14ac:dyDescent="0.25">
      <c r="A84" s="1" t="s">
        <v>464</v>
      </c>
      <c r="B84" s="1" t="s">
        <v>503</v>
      </c>
      <c r="C84" s="1"/>
      <c r="D84" s="1" t="s">
        <v>467</v>
      </c>
      <c r="E84" s="2">
        <v>1</v>
      </c>
      <c r="F84" s="1" t="s">
        <v>3</v>
      </c>
    </row>
    <row r="85" spans="1:6" x14ac:dyDescent="0.25">
      <c r="A85" s="1" t="s">
        <v>464</v>
      </c>
      <c r="B85" s="1" t="s">
        <v>504</v>
      </c>
      <c r="C85" s="1"/>
      <c r="D85" s="1" t="s">
        <v>467</v>
      </c>
      <c r="E85" s="2">
        <v>1</v>
      </c>
      <c r="F85" s="1" t="s">
        <v>3</v>
      </c>
    </row>
    <row r="86" spans="1:6" x14ac:dyDescent="0.25">
      <c r="A86" s="1" t="s">
        <v>464</v>
      </c>
      <c r="B86" s="1" t="s">
        <v>505</v>
      </c>
      <c r="C86" s="1"/>
      <c r="D86" s="1" t="s">
        <v>467</v>
      </c>
      <c r="E86" s="2">
        <v>1</v>
      </c>
      <c r="F86" s="1" t="s">
        <v>3</v>
      </c>
    </row>
    <row r="87" spans="1:6" x14ac:dyDescent="0.25">
      <c r="A87" s="1" t="s">
        <v>464</v>
      </c>
      <c r="B87" s="1" t="s">
        <v>506</v>
      </c>
      <c r="C87" s="1"/>
      <c r="D87" s="1" t="s">
        <v>467</v>
      </c>
      <c r="E87" s="2">
        <v>1</v>
      </c>
      <c r="F87" s="1" t="s">
        <v>3</v>
      </c>
    </row>
    <row r="88" spans="1:6" x14ac:dyDescent="0.25">
      <c r="A88" s="1" t="s">
        <v>464</v>
      </c>
      <c r="B88" s="1" t="s">
        <v>507</v>
      </c>
      <c r="C88" s="1"/>
      <c r="D88" s="1" t="s">
        <v>467</v>
      </c>
      <c r="E88" s="2">
        <v>1</v>
      </c>
      <c r="F88" s="1" t="s">
        <v>3</v>
      </c>
    </row>
    <row r="89" spans="1:6" x14ac:dyDescent="0.25">
      <c r="A89" s="1" t="s">
        <v>464</v>
      </c>
      <c r="B89" s="1" t="s">
        <v>508</v>
      </c>
      <c r="C89" s="1"/>
      <c r="D89" s="1" t="s">
        <v>467</v>
      </c>
      <c r="E89" s="2">
        <v>1</v>
      </c>
      <c r="F89" s="1" t="s">
        <v>3</v>
      </c>
    </row>
    <row r="90" spans="1:6" x14ac:dyDescent="0.25">
      <c r="A90" s="1" t="s">
        <v>464</v>
      </c>
      <c r="B90" s="1" t="s">
        <v>509</v>
      </c>
      <c r="C90" s="1"/>
      <c r="D90" s="1" t="s">
        <v>467</v>
      </c>
      <c r="E90" s="2">
        <v>1</v>
      </c>
      <c r="F90" s="1" t="s">
        <v>3</v>
      </c>
    </row>
    <row r="91" spans="1:6" x14ac:dyDescent="0.25">
      <c r="A91" s="1" t="s">
        <v>464</v>
      </c>
      <c r="B91" s="1" t="s">
        <v>510</v>
      </c>
      <c r="C91" s="1"/>
      <c r="D91" s="1" t="s">
        <v>467</v>
      </c>
      <c r="E91" s="2">
        <v>1</v>
      </c>
      <c r="F91" s="1" t="s">
        <v>3</v>
      </c>
    </row>
    <row r="92" spans="1:6" x14ac:dyDescent="0.25">
      <c r="A92" s="1" t="s">
        <v>464</v>
      </c>
      <c r="B92" s="1" t="s">
        <v>511</v>
      </c>
      <c r="C92" s="1"/>
      <c r="D92" s="1" t="s">
        <v>467</v>
      </c>
      <c r="E92" s="2">
        <v>1</v>
      </c>
      <c r="F92" s="1" t="s">
        <v>3</v>
      </c>
    </row>
    <row r="93" spans="1:6" x14ac:dyDescent="0.25">
      <c r="A93" s="1" t="s">
        <v>464</v>
      </c>
      <c r="B93" s="1" t="s">
        <v>512</v>
      </c>
      <c r="C93" s="1"/>
      <c r="D93" s="1" t="s">
        <v>467</v>
      </c>
      <c r="E93" s="2">
        <v>1</v>
      </c>
      <c r="F93" s="1" t="s">
        <v>3</v>
      </c>
    </row>
    <row r="94" spans="1:6" x14ac:dyDescent="0.25">
      <c r="A94" s="1" t="s">
        <v>464</v>
      </c>
      <c r="B94" s="1" t="s">
        <v>513</v>
      </c>
      <c r="C94" s="1"/>
      <c r="D94" s="1" t="s">
        <v>467</v>
      </c>
      <c r="E94" s="2">
        <v>1</v>
      </c>
      <c r="F94" s="1" t="s">
        <v>3</v>
      </c>
    </row>
    <row r="95" spans="1:6" x14ac:dyDescent="0.25">
      <c r="A95" s="1" t="s">
        <v>464</v>
      </c>
      <c r="B95" s="1" t="s">
        <v>514</v>
      </c>
      <c r="C95" s="1"/>
      <c r="D95" s="1" t="s">
        <v>467</v>
      </c>
      <c r="E95" s="2">
        <v>1</v>
      </c>
      <c r="F95" s="1" t="s">
        <v>3</v>
      </c>
    </row>
    <row r="96" spans="1:6" x14ac:dyDescent="0.25">
      <c r="A96" s="1" t="s">
        <v>464</v>
      </c>
      <c r="B96" s="1" t="s">
        <v>515</v>
      </c>
      <c r="C96" s="1"/>
      <c r="D96" s="1" t="s">
        <v>467</v>
      </c>
      <c r="E96" s="2">
        <v>1</v>
      </c>
      <c r="F96" s="1" t="s">
        <v>3</v>
      </c>
    </row>
    <row r="97" spans="1:6" x14ac:dyDescent="0.25">
      <c r="A97" s="1" t="s">
        <v>464</v>
      </c>
      <c r="B97" s="1" t="s">
        <v>516</v>
      </c>
      <c r="C97" s="1"/>
      <c r="D97" s="1" t="s">
        <v>467</v>
      </c>
      <c r="E97" s="2">
        <v>1</v>
      </c>
      <c r="F97" s="1" t="s">
        <v>3</v>
      </c>
    </row>
    <row r="98" spans="1:6" x14ac:dyDescent="0.25">
      <c r="A98" s="1" t="s">
        <v>464</v>
      </c>
      <c r="B98" s="1" t="s">
        <v>517</v>
      </c>
      <c r="C98" s="1"/>
      <c r="D98" s="1" t="s">
        <v>467</v>
      </c>
      <c r="E98" s="2">
        <v>1</v>
      </c>
      <c r="F98" s="1" t="s">
        <v>3</v>
      </c>
    </row>
    <row r="99" spans="1:6" x14ac:dyDescent="0.25">
      <c r="A99" s="1" t="s">
        <v>464</v>
      </c>
      <c r="B99" s="1" t="s">
        <v>518</v>
      </c>
      <c r="C99" s="1"/>
      <c r="D99" s="1" t="s">
        <v>467</v>
      </c>
      <c r="E99" s="2">
        <v>1</v>
      </c>
      <c r="F99" s="1" t="s">
        <v>3</v>
      </c>
    </row>
    <row r="100" spans="1:6" x14ac:dyDescent="0.25">
      <c r="A100" s="1" t="s">
        <v>464</v>
      </c>
      <c r="B100" s="1" t="s">
        <v>519</v>
      </c>
      <c r="C100" s="1"/>
      <c r="D100" s="1" t="s">
        <v>467</v>
      </c>
      <c r="E100" s="2">
        <v>1</v>
      </c>
      <c r="F100" s="1" t="s">
        <v>3</v>
      </c>
    </row>
    <row r="101" spans="1:6" x14ac:dyDescent="0.25">
      <c r="A101" s="1" t="s">
        <v>464</v>
      </c>
      <c r="B101" s="1" t="s">
        <v>520</v>
      </c>
      <c r="C101" s="1"/>
      <c r="D101" s="1" t="s">
        <v>467</v>
      </c>
      <c r="E101" s="2">
        <v>1</v>
      </c>
      <c r="F101" s="1" t="s">
        <v>3</v>
      </c>
    </row>
    <row r="102" spans="1:6" x14ac:dyDescent="0.25">
      <c r="A102" s="1" t="s">
        <v>464</v>
      </c>
      <c r="B102" s="1" t="s">
        <v>521</v>
      </c>
      <c r="C102" s="1"/>
      <c r="D102" s="1" t="s">
        <v>467</v>
      </c>
      <c r="E102" s="2">
        <v>1</v>
      </c>
      <c r="F102" s="1" t="s">
        <v>3</v>
      </c>
    </row>
    <row r="103" spans="1:6" x14ac:dyDescent="0.25">
      <c r="A103" s="1" t="s">
        <v>464</v>
      </c>
      <c r="B103" s="1" t="s">
        <v>522</v>
      </c>
      <c r="C103" s="1"/>
      <c r="D103" s="1" t="s">
        <v>467</v>
      </c>
      <c r="E103" s="2">
        <v>1</v>
      </c>
      <c r="F103" s="1" t="s">
        <v>3</v>
      </c>
    </row>
    <row r="104" spans="1:6" x14ac:dyDescent="0.25">
      <c r="A104" s="1" t="s">
        <v>464</v>
      </c>
      <c r="B104" s="1" t="s">
        <v>523</v>
      </c>
      <c r="C104" s="1"/>
      <c r="D104" s="1" t="s">
        <v>467</v>
      </c>
      <c r="E104" s="2">
        <v>1</v>
      </c>
      <c r="F104" s="1" t="s">
        <v>3</v>
      </c>
    </row>
    <row r="105" spans="1:6" x14ac:dyDescent="0.25">
      <c r="A105" s="1" t="s">
        <v>464</v>
      </c>
      <c r="B105" s="1" t="s">
        <v>524</v>
      </c>
      <c r="C105" s="1"/>
      <c r="D105" s="1" t="s">
        <v>467</v>
      </c>
      <c r="E105" s="2">
        <v>1</v>
      </c>
      <c r="F105" s="1" t="s">
        <v>3</v>
      </c>
    </row>
    <row r="106" spans="1:6" x14ac:dyDescent="0.25">
      <c r="A106" s="1" t="s">
        <v>464</v>
      </c>
      <c r="B106" s="1" t="s">
        <v>525</v>
      </c>
      <c r="C106" s="1"/>
      <c r="D106" s="1" t="s">
        <v>467</v>
      </c>
      <c r="E106" s="2">
        <v>1</v>
      </c>
      <c r="F106" s="1" t="s">
        <v>3</v>
      </c>
    </row>
    <row r="107" spans="1:6" x14ac:dyDescent="0.25">
      <c r="A107" s="1" t="s">
        <v>464</v>
      </c>
      <c r="B107" s="1" t="s">
        <v>526</v>
      </c>
      <c r="C107" s="1"/>
      <c r="D107" s="1" t="s">
        <v>467</v>
      </c>
      <c r="E107" s="2">
        <v>1</v>
      </c>
      <c r="F107" s="1" t="s">
        <v>3</v>
      </c>
    </row>
    <row r="108" spans="1:6" x14ac:dyDescent="0.25">
      <c r="A108" s="1" t="s">
        <v>464</v>
      </c>
      <c r="B108" s="1" t="s">
        <v>527</v>
      </c>
      <c r="C108" s="1"/>
      <c r="D108" s="1" t="s">
        <v>467</v>
      </c>
      <c r="E108" s="2">
        <v>1</v>
      </c>
      <c r="F108" s="1" t="s">
        <v>3</v>
      </c>
    </row>
    <row r="109" spans="1:6" x14ac:dyDescent="0.25">
      <c r="A109" s="1" t="s">
        <v>464</v>
      </c>
      <c r="B109" s="1" t="s">
        <v>528</v>
      </c>
      <c r="C109" s="1"/>
      <c r="D109" s="1" t="s">
        <v>467</v>
      </c>
      <c r="E109" s="2">
        <v>1</v>
      </c>
      <c r="F109" s="1" t="s">
        <v>3</v>
      </c>
    </row>
    <row r="110" spans="1:6" x14ac:dyDescent="0.25">
      <c r="A110" s="1" t="s">
        <v>464</v>
      </c>
      <c r="B110" s="1" t="s">
        <v>529</v>
      </c>
      <c r="C110" s="1"/>
      <c r="D110" s="1" t="s">
        <v>467</v>
      </c>
      <c r="E110" s="2">
        <v>1</v>
      </c>
      <c r="F110" s="1" t="s">
        <v>3</v>
      </c>
    </row>
    <row r="111" spans="1:6" x14ac:dyDescent="0.25">
      <c r="A111" s="1" t="s">
        <v>464</v>
      </c>
      <c r="B111" s="1" t="s">
        <v>530</v>
      </c>
      <c r="C111" s="1"/>
      <c r="D111" s="1" t="s">
        <v>467</v>
      </c>
      <c r="E111" s="2">
        <v>1</v>
      </c>
      <c r="F111" s="1" t="s">
        <v>3</v>
      </c>
    </row>
    <row r="112" spans="1:6" x14ac:dyDescent="0.25">
      <c r="A112" s="1" t="s">
        <v>464</v>
      </c>
      <c r="B112" s="1" t="s">
        <v>531</v>
      </c>
      <c r="C112" s="1"/>
      <c r="D112" s="1" t="s">
        <v>467</v>
      </c>
      <c r="E112" s="2">
        <v>1</v>
      </c>
      <c r="F112" s="1" t="s">
        <v>3</v>
      </c>
    </row>
    <row r="113" spans="1:6" x14ac:dyDescent="0.25">
      <c r="A113" s="1" t="s">
        <v>464</v>
      </c>
      <c r="B113" s="1" t="s">
        <v>532</v>
      </c>
      <c r="C113" s="1"/>
      <c r="D113" s="1" t="s">
        <v>467</v>
      </c>
      <c r="E113" s="2">
        <v>1</v>
      </c>
      <c r="F113" s="1" t="s">
        <v>3</v>
      </c>
    </row>
    <row r="114" spans="1:6" x14ac:dyDescent="0.25">
      <c r="A114" s="1" t="s">
        <v>464</v>
      </c>
      <c r="B114" s="1" t="s">
        <v>533</v>
      </c>
      <c r="C114" s="1"/>
      <c r="D114" s="1" t="s">
        <v>467</v>
      </c>
      <c r="E114" s="2">
        <v>1</v>
      </c>
      <c r="F114" s="1" t="s">
        <v>3</v>
      </c>
    </row>
    <row r="115" spans="1:6" x14ac:dyDescent="0.25">
      <c r="A115" s="1" t="s">
        <v>464</v>
      </c>
      <c r="B115" s="1" t="s">
        <v>534</v>
      </c>
      <c r="C115" s="1"/>
      <c r="D115" s="1" t="s">
        <v>467</v>
      </c>
      <c r="E115" s="2">
        <v>1</v>
      </c>
      <c r="F115" s="1" t="s">
        <v>3</v>
      </c>
    </row>
    <row r="116" spans="1:6" x14ac:dyDescent="0.25">
      <c r="A116" s="1" t="s">
        <v>464</v>
      </c>
      <c r="B116" s="1" t="s">
        <v>535</v>
      </c>
      <c r="C116" s="1"/>
      <c r="D116" s="1" t="s">
        <v>467</v>
      </c>
      <c r="E116" s="2">
        <v>1</v>
      </c>
      <c r="F116" s="1" t="s">
        <v>3</v>
      </c>
    </row>
    <row r="117" spans="1:6" x14ac:dyDescent="0.25">
      <c r="A117" s="1" t="s">
        <v>464</v>
      </c>
      <c r="B117" s="1" t="s">
        <v>536</v>
      </c>
      <c r="C117" s="1"/>
      <c r="D117" s="1" t="s">
        <v>467</v>
      </c>
      <c r="E117" s="2">
        <v>1</v>
      </c>
      <c r="F117" s="1" t="s">
        <v>3</v>
      </c>
    </row>
    <row r="118" spans="1:6" x14ac:dyDescent="0.25">
      <c r="A118" s="1" t="s">
        <v>464</v>
      </c>
      <c r="B118" s="1" t="s">
        <v>537</v>
      </c>
      <c r="C118" s="1"/>
      <c r="D118" s="1" t="s">
        <v>467</v>
      </c>
      <c r="E118" s="2">
        <v>1</v>
      </c>
      <c r="F118" s="1" t="s">
        <v>3</v>
      </c>
    </row>
    <row r="119" spans="1:6" x14ac:dyDescent="0.25">
      <c r="A119" s="1" t="s">
        <v>464</v>
      </c>
      <c r="B119" s="1" t="s">
        <v>538</v>
      </c>
      <c r="C119" s="1"/>
      <c r="D119" s="1" t="s">
        <v>467</v>
      </c>
      <c r="E119" s="2">
        <v>1</v>
      </c>
      <c r="F119" s="1" t="s">
        <v>3</v>
      </c>
    </row>
    <row r="120" spans="1:6" x14ac:dyDescent="0.25">
      <c r="A120" s="1" t="s">
        <v>464</v>
      </c>
      <c r="B120" s="1" t="s">
        <v>539</v>
      </c>
      <c r="C120" s="1"/>
      <c r="D120" s="1" t="s">
        <v>467</v>
      </c>
      <c r="E120" s="2">
        <v>1</v>
      </c>
      <c r="F120" s="1" t="s">
        <v>3</v>
      </c>
    </row>
    <row r="121" spans="1:6" x14ac:dyDescent="0.25">
      <c r="A121" s="1" t="s">
        <v>464</v>
      </c>
      <c r="B121" s="1" t="s">
        <v>540</v>
      </c>
      <c r="C121" s="1"/>
      <c r="D121" s="1" t="s">
        <v>467</v>
      </c>
      <c r="E121" s="2">
        <v>1</v>
      </c>
      <c r="F121" s="1" t="s">
        <v>3</v>
      </c>
    </row>
    <row r="122" spans="1:6" x14ac:dyDescent="0.25">
      <c r="A122" s="1" t="s">
        <v>464</v>
      </c>
      <c r="B122" s="1" t="s">
        <v>541</v>
      </c>
      <c r="C122" s="1"/>
      <c r="D122" s="1" t="s">
        <v>467</v>
      </c>
      <c r="E122" s="2">
        <v>1</v>
      </c>
      <c r="F122" s="1" t="s">
        <v>3</v>
      </c>
    </row>
    <row r="123" spans="1:6" x14ac:dyDescent="0.25">
      <c r="A123" s="1" t="s">
        <v>464</v>
      </c>
      <c r="B123" s="1" t="s">
        <v>542</v>
      </c>
      <c r="C123" s="1"/>
      <c r="D123" s="1" t="s">
        <v>467</v>
      </c>
      <c r="E123" s="2">
        <v>1</v>
      </c>
      <c r="F123" s="1" t="s">
        <v>3</v>
      </c>
    </row>
    <row r="124" spans="1:6" x14ac:dyDescent="0.25">
      <c r="A124" s="1" t="s">
        <v>464</v>
      </c>
      <c r="B124" s="1" t="s">
        <v>543</v>
      </c>
      <c r="C124" s="1"/>
      <c r="D124" s="1" t="s">
        <v>467</v>
      </c>
      <c r="E124" s="2">
        <v>1</v>
      </c>
      <c r="F124" s="1" t="s">
        <v>3</v>
      </c>
    </row>
    <row r="125" spans="1:6" x14ac:dyDescent="0.25">
      <c r="A125" s="1" t="s">
        <v>464</v>
      </c>
      <c r="B125" s="1" t="s">
        <v>544</v>
      </c>
      <c r="C125" s="1"/>
      <c r="D125" s="1" t="s">
        <v>467</v>
      </c>
      <c r="E125" s="2">
        <v>1</v>
      </c>
      <c r="F125" s="1" t="s">
        <v>3</v>
      </c>
    </row>
    <row r="126" spans="1:6" x14ac:dyDescent="0.25">
      <c r="A126" s="1" t="s">
        <v>464</v>
      </c>
      <c r="B126" s="1" t="s">
        <v>545</v>
      </c>
      <c r="C126" s="1"/>
      <c r="D126" s="1" t="s">
        <v>467</v>
      </c>
      <c r="E126" s="2">
        <v>1</v>
      </c>
      <c r="F126" s="1" t="s">
        <v>3</v>
      </c>
    </row>
    <row r="127" spans="1:6" x14ac:dyDescent="0.25">
      <c r="A127" s="1" t="s">
        <v>464</v>
      </c>
      <c r="B127" s="1" t="s">
        <v>546</v>
      </c>
      <c r="C127" s="1"/>
      <c r="D127" s="1" t="s">
        <v>467</v>
      </c>
      <c r="E127" s="2">
        <v>1</v>
      </c>
      <c r="F127" s="1" t="s">
        <v>3</v>
      </c>
    </row>
    <row r="128" spans="1:6" x14ac:dyDescent="0.25">
      <c r="A128" s="1" t="s">
        <v>464</v>
      </c>
      <c r="B128" s="1" t="s">
        <v>547</v>
      </c>
      <c r="C128" s="1"/>
      <c r="D128" s="1" t="s">
        <v>467</v>
      </c>
      <c r="E128" s="2">
        <v>1</v>
      </c>
      <c r="F128" s="1" t="s">
        <v>3</v>
      </c>
    </row>
    <row r="129" spans="1:6" x14ac:dyDescent="0.25">
      <c r="A129" s="1" t="s">
        <v>464</v>
      </c>
      <c r="B129" s="1" t="s">
        <v>548</v>
      </c>
      <c r="C129" s="1"/>
      <c r="D129" s="1" t="s">
        <v>467</v>
      </c>
      <c r="E129" s="2">
        <v>1</v>
      </c>
      <c r="F129" s="1" t="s">
        <v>3</v>
      </c>
    </row>
    <row r="130" spans="1:6" x14ac:dyDescent="0.25">
      <c r="A130" s="1" t="s">
        <v>464</v>
      </c>
      <c r="B130" s="1" t="s">
        <v>549</v>
      </c>
      <c r="C130" s="1"/>
      <c r="D130" s="1" t="s">
        <v>467</v>
      </c>
      <c r="E130" s="2">
        <v>1</v>
      </c>
      <c r="F130" s="1" t="s">
        <v>3</v>
      </c>
    </row>
    <row r="131" spans="1:6" x14ac:dyDescent="0.25">
      <c r="A131" s="1" t="s">
        <v>464</v>
      </c>
      <c r="B131" s="1" t="s">
        <v>550</v>
      </c>
      <c r="C131" s="1"/>
      <c r="D131" s="1" t="s">
        <v>551</v>
      </c>
      <c r="E131" s="2">
        <v>1</v>
      </c>
      <c r="F131" s="1" t="s">
        <v>3</v>
      </c>
    </row>
    <row r="132" spans="1:6" x14ac:dyDescent="0.25">
      <c r="A132" s="1" t="s">
        <v>464</v>
      </c>
      <c r="B132" s="1" t="s">
        <v>552</v>
      </c>
      <c r="C132" s="1"/>
      <c r="D132" s="1" t="s">
        <v>553</v>
      </c>
      <c r="E132" s="2">
        <v>1</v>
      </c>
      <c r="F132" s="1" t="s">
        <v>3</v>
      </c>
    </row>
    <row r="133" spans="1:6" x14ac:dyDescent="0.25">
      <c r="A133" s="1" t="s">
        <v>464</v>
      </c>
      <c r="B133" s="1" t="s">
        <v>554</v>
      </c>
      <c r="C133" s="1"/>
      <c r="D133" s="1" t="s">
        <v>555</v>
      </c>
      <c r="E133" s="2">
        <v>1</v>
      </c>
      <c r="F133" s="1" t="s">
        <v>3</v>
      </c>
    </row>
    <row r="134" spans="1:6" x14ac:dyDescent="0.25">
      <c r="A134" s="1" t="s">
        <v>464</v>
      </c>
      <c r="B134" s="1" t="s">
        <v>556</v>
      </c>
      <c r="C134" s="1"/>
      <c r="D134" s="1" t="s">
        <v>557</v>
      </c>
      <c r="E134" s="2">
        <v>1</v>
      </c>
      <c r="F134" s="1" t="s">
        <v>3</v>
      </c>
    </row>
    <row r="135" spans="1:6" x14ac:dyDescent="0.25">
      <c r="A135" s="1" t="s">
        <v>464</v>
      </c>
      <c r="B135" s="1" t="s">
        <v>558</v>
      </c>
      <c r="C135" s="1"/>
      <c r="D135" s="1" t="s">
        <v>467</v>
      </c>
      <c r="E135" s="2">
        <v>1</v>
      </c>
      <c r="F135" s="1" t="s">
        <v>3</v>
      </c>
    </row>
    <row r="136" spans="1:6" x14ac:dyDescent="0.25">
      <c r="A136" s="1" t="s">
        <v>464</v>
      </c>
      <c r="B136" s="1" t="s">
        <v>559</v>
      </c>
      <c r="C136" s="1"/>
      <c r="D136" s="1" t="s">
        <v>560</v>
      </c>
      <c r="E136" s="2">
        <v>1</v>
      </c>
      <c r="F136" s="1" t="s">
        <v>3</v>
      </c>
    </row>
    <row r="137" spans="1:6" x14ac:dyDescent="0.25">
      <c r="A137" s="1" t="s">
        <v>464</v>
      </c>
      <c r="B137" s="1" t="s">
        <v>561</v>
      </c>
      <c r="C137" s="1"/>
      <c r="D137" s="1" t="s">
        <v>562</v>
      </c>
      <c r="E137" s="2">
        <v>1</v>
      </c>
      <c r="F137" s="1" t="s">
        <v>3</v>
      </c>
    </row>
    <row r="138" spans="1:6" x14ac:dyDescent="0.25">
      <c r="A138" s="1" t="s">
        <v>464</v>
      </c>
      <c r="B138" s="1" t="s">
        <v>563</v>
      </c>
      <c r="C138" s="1"/>
      <c r="D138" s="1" t="s">
        <v>564</v>
      </c>
      <c r="E138" s="2">
        <v>1</v>
      </c>
      <c r="F138" s="1" t="s">
        <v>3</v>
      </c>
    </row>
    <row r="139" spans="1:6" x14ac:dyDescent="0.25">
      <c r="A139" s="1" t="s">
        <v>464</v>
      </c>
      <c r="B139" s="1" t="s">
        <v>565</v>
      </c>
      <c r="C139" s="1"/>
      <c r="D139" s="1" t="s">
        <v>467</v>
      </c>
      <c r="E139" s="2">
        <v>1</v>
      </c>
      <c r="F139" s="1" t="s">
        <v>3</v>
      </c>
    </row>
    <row r="140" spans="1:6" x14ac:dyDescent="0.25">
      <c r="A140" s="1" t="s">
        <v>464</v>
      </c>
      <c r="B140" s="1" t="s">
        <v>566</v>
      </c>
      <c r="C140" s="1"/>
      <c r="D140" s="1" t="s">
        <v>467</v>
      </c>
      <c r="E140" s="2">
        <v>1</v>
      </c>
      <c r="F140" s="1" t="s">
        <v>3</v>
      </c>
    </row>
    <row r="141" spans="1:6" x14ac:dyDescent="0.25">
      <c r="A141" s="1" t="s">
        <v>464</v>
      </c>
      <c r="B141" s="1" t="s">
        <v>567</v>
      </c>
      <c r="C141" s="1"/>
      <c r="D141" s="1" t="s">
        <v>467</v>
      </c>
      <c r="E141" s="2">
        <v>1</v>
      </c>
      <c r="F141" s="1" t="s">
        <v>3</v>
      </c>
    </row>
    <row r="142" spans="1:6" x14ac:dyDescent="0.25">
      <c r="A142" s="1" t="s">
        <v>464</v>
      </c>
      <c r="B142" s="1" t="s">
        <v>568</v>
      </c>
      <c r="C142" s="1"/>
      <c r="D142" s="1" t="s">
        <v>467</v>
      </c>
      <c r="E142" s="2">
        <v>1</v>
      </c>
      <c r="F142" s="1" t="s">
        <v>3</v>
      </c>
    </row>
    <row r="143" spans="1:6" x14ac:dyDescent="0.25">
      <c r="A143" s="1" t="s">
        <v>464</v>
      </c>
      <c r="B143" s="1" t="s">
        <v>569</v>
      </c>
      <c r="C143" s="1"/>
      <c r="D143" s="1" t="s">
        <v>467</v>
      </c>
      <c r="E143" s="2">
        <v>1</v>
      </c>
      <c r="F143" s="1" t="s">
        <v>3</v>
      </c>
    </row>
    <row r="144" spans="1:6" x14ac:dyDescent="0.25">
      <c r="A144" s="1" t="s">
        <v>464</v>
      </c>
      <c r="B144" s="1" t="s">
        <v>570</v>
      </c>
      <c r="C144" s="1"/>
      <c r="D144" s="1" t="s">
        <v>571</v>
      </c>
      <c r="E144" s="2">
        <v>1</v>
      </c>
      <c r="F144" s="1" t="s">
        <v>3</v>
      </c>
    </row>
    <row r="145" spans="1:6" x14ac:dyDescent="0.25">
      <c r="A145" s="1" t="s">
        <v>464</v>
      </c>
      <c r="B145" s="1" t="s">
        <v>572</v>
      </c>
      <c r="C145" s="1"/>
      <c r="D145" s="1" t="s">
        <v>370</v>
      </c>
      <c r="E145" s="2">
        <v>1</v>
      </c>
      <c r="F145" s="1" t="s">
        <v>3</v>
      </c>
    </row>
    <row r="146" spans="1:6" x14ac:dyDescent="0.25">
      <c r="A146" s="1" t="s">
        <v>573</v>
      </c>
      <c r="B146" s="1" t="s">
        <v>500</v>
      </c>
      <c r="C146" s="1" t="s">
        <v>373</v>
      </c>
      <c r="D146" s="1" t="s">
        <v>374</v>
      </c>
      <c r="E146" s="2">
        <v>11</v>
      </c>
      <c r="F146" s="1" t="s">
        <v>4</v>
      </c>
    </row>
    <row r="147" spans="1:6" x14ac:dyDescent="0.25">
      <c r="A147" s="1" t="s">
        <v>574</v>
      </c>
      <c r="B147" s="1" t="s">
        <v>575</v>
      </c>
      <c r="C147" s="1"/>
      <c r="D147" s="1" t="s">
        <v>576</v>
      </c>
      <c r="E147" s="2">
        <v>1</v>
      </c>
      <c r="F147" s="1" t="s">
        <v>3</v>
      </c>
    </row>
    <row r="148" spans="1:6" x14ac:dyDescent="0.25">
      <c r="A148" s="1" t="s">
        <v>574</v>
      </c>
      <c r="B148" s="1" t="s">
        <v>577</v>
      </c>
      <c r="C148" s="1"/>
      <c r="D148" s="1" t="s">
        <v>578</v>
      </c>
      <c r="E148" s="2">
        <v>1</v>
      </c>
      <c r="F148" s="1" t="s">
        <v>3</v>
      </c>
    </row>
    <row r="149" spans="1:6" x14ac:dyDescent="0.25">
      <c r="A149" s="1" t="s">
        <v>574</v>
      </c>
      <c r="B149" s="1" t="s">
        <v>579</v>
      </c>
      <c r="C149" s="1"/>
      <c r="D149" s="1" t="s">
        <v>580</v>
      </c>
      <c r="E149" s="2">
        <v>1</v>
      </c>
      <c r="F149" s="1" t="s">
        <v>3</v>
      </c>
    </row>
    <row r="150" spans="1:6" x14ac:dyDescent="0.25">
      <c r="A150" s="1" t="s">
        <v>574</v>
      </c>
      <c r="B150" s="1" t="s">
        <v>581</v>
      </c>
      <c r="C150" s="1"/>
      <c r="D150" s="1" t="s">
        <v>582</v>
      </c>
      <c r="E150" s="2">
        <v>1</v>
      </c>
      <c r="F150" s="1" t="s">
        <v>3</v>
      </c>
    </row>
    <row r="151" spans="1:6" x14ac:dyDescent="0.25">
      <c r="A151" s="1" t="s">
        <v>583</v>
      </c>
      <c r="B151" s="1" t="s">
        <v>584</v>
      </c>
      <c r="C151" s="1"/>
      <c r="D151" s="1" t="s">
        <v>224</v>
      </c>
      <c r="E151" s="2">
        <v>1</v>
      </c>
      <c r="F151" s="1" t="s">
        <v>3</v>
      </c>
    </row>
    <row r="152" spans="1:6" x14ac:dyDescent="0.25">
      <c r="A152" s="1" t="s">
        <v>583</v>
      </c>
      <c r="B152" s="1" t="s">
        <v>585</v>
      </c>
      <c r="C152" s="1"/>
      <c r="D152" s="1" t="s">
        <v>586</v>
      </c>
      <c r="E152" s="2">
        <v>1</v>
      </c>
      <c r="F152" s="1" t="s">
        <v>3</v>
      </c>
    </row>
    <row r="153" spans="1:6" x14ac:dyDescent="0.25">
      <c r="A153" s="1" t="s">
        <v>583</v>
      </c>
      <c r="B153" s="1" t="s">
        <v>587</v>
      </c>
      <c r="C153" s="1"/>
      <c r="D153" s="1" t="s">
        <v>588</v>
      </c>
      <c r="E153" s="2">
        <v>1</v>
      </c>
      <c r="F153" s="1" t="s">
        <v>3</v>
      </c>
    </row>
    <row r="154" spans="1:6" x14ac:dyDescent="0.25">
      <c r="A154" s="1" t="s">
        <v>583</v>
      </c>
      <c r="B154" s="1" t="s">
        <v>589</v>
      </c>
      <c r="C154" s="1"/>
      <c r="D154" s="1" t="s">
        <v>590</v>
      </c>
      <c r="E154" s="2">
        <v>1</v>
      </c>
      <c r="F154" s="1" t="s">
        <v>3</v>
      </c>
    </row>
    <row r="155" spans="1:6" x14ac:dyDescent="0.25">
      <c r="A155" s="1" t="s">
        <v>583</v>
      </c>
      <c r="B155" s="1" t="s">
        <v>591</v>
      </c>
      <c r="C155" s="1"/>
      <c r="D155" s="1" t="s">
        <v>592</v>
      </c>
      <c r="E155" s="2">
        <v>1</v>
      </c>
      <c r="F155" s="1" t="s">
        <v>3</v>
      </c>
    </row>
    <row r="156" spans="1:6" x14ac:dyDescent="0.25">
      <c r="A156" s="1" t="s">
        <v>583</v>
      </c>
      <c r="B156" s="1" t="s">
        <v>593</v>
      </c>
      <c r="C156" s="1"/>
      <c r="D156" s="1" t="s">
        <v>594</v>
      </c>
      <c r="E156" s="2">
        <v>1</v>
      </c>
      <c r="F156" s="1" t="s">
        <v>3</v>
      </c>
    </row>
    <row r="157" spans="1:6" x14ac:dyDescent="0.25">
      <c r="A157" s="1" t="s">
        <v>583</v>
      </c>
      <c r="B157" s="1" t="s">
        <v>595</v>
      </c>
      <c r="C157" s="1"/>
      <c r="D157" s="1" t="s">
        <v>596</v>
      </c>
      <c r="E157" s="2">
        <v>1</v>
      </c>
      <c r="F157" s="1" t="s">
        <v>3</v>
      </c>
    </row>
    <row r="158" spans="1:6" x14ac:dyDescent="0.25">
      <c r="A158" s="1" t="s">
        <v>583</v>
      </c>
      <c r="B158" s="1" t="s">
        <v>597</v>
      </c>
      <c r="C158" s="1"/>
      <c r="D158" s="1" t="s">
        <v>598</v>
      </c>
      <c r="E158" s="2">
        <v>1</v>
      </c>
      <c r="F158" s="1" t="s">
        <v>3</v>
      </c>
    </row>
    <row r="159" spans="1:6" x14ac:dyDescent="0.25">
      <c r="A159" s="1" t="s">
        <v>583</v>
      </c>
      <c r="B159" s="1" t="s">
        <v>599</v>
      </c>
      <c r="C159" s="1"/>
      <c r="D159" s="1" t="s">
        <v>600</v>
      </c>
      <c r="E159" s="2">
        <v>1</v>
      </c>
      <c r="F159" s="1" t="s">
        <v>3</v>
      </c>
    </row>
    <row r="160" spans="1:6" x14ac:dyDescent="0.25">
      <c r="A160" s="1" t="s">
        <v>583</v>
      </c>
      <c r="B160" s="1" t="s">
        <v>601</v>
      </c>
      <c r="C160" s="1"/>
      <c r="D160" s="1" t="s">
        <v>602</v>
      </c>
      <c r="E160" s="2">
        <v>1</v>
      </c>
      <c r="F160" s="1" t="s">
        <v>3</v>
      </c>
    </row>
    <row r="161" spans="1:6" x14ac:dyDescent="0.25">
      <c r="A161" s="1" t="s">
        <v>583</v>
      </c>
      <c r="B161" s="1" t="s">
        <v>603</v>
      </c>
      <c r="C161" s="1"/>
      <c r="D161" s="1" t="s">
        <v>604</v>
      </c>
      <c r="E161" s="2">
        <v>1</v>
      </c>
      <c r="F161" s="1" t="s">
        <v>3</v>
      </c>
    </row>
    <row r="162" spans="1:6" x14ac:dyDescent="0.25">
      <c r="A162" s="1" t="s">
        <v>583</v>
      </c>
      <c r="B162" s="1" t="s">
        <v>605</v>
      </c>
      <c r="C162" s="1"/>
      <c r="D162" s="1" t="s">
        <v>606</v>
      </c>
      <c r="E162" s="2">
        <v>1</v>
      </c>
      <c r="F162" s="1" t="s">
        <v>3</v>
      </c>
    </row>
    <row r="163" spans="1:6" x14ac:dyDescent="0.25">
      <c r="A163" s="1" t="s">
        <v>583</v>
      </c>
      <c r="B163" s="1" t="s">
        <v>607</v>
      </c>
      <c r="C163" s="1"/>
      <c r="D163" s="1" t="s">
        <v>608</v>
      </c>
      <c r="E163" s="2">
        <v>1</v>
      </c>
      <c r="F163" s="1" t="s">
        <v>3</v>
      </c>
    </row>
    <row r="164" spans="1:6" x14ac:dyDescent="0.25">
      <c r="A164" s="1" t="s">
        <v>583</v>
      </c>
      <c r="B164" s="1" t="s">
        <v>609</v>
      </c>
      <c r="C164" s="1"/>
      <c r="D164" s="1" t="s">
        <v>610</v>
      </c>
      <c r="E164" s="2">
        <v>1</v>
      </c>
      <c r="F164" s="1" t="s">
        <v>3</v>
      </c>
    </row>
    <row r="165" spans="1:6" x14ac:dyDescent="0.25">
      <c r="A165" s="1" t="s">
        <v>583</v>
      </c>
      <c r="B165" s="1" t="s">
        <v>611</v>
      </c>
      <c r="C165" s="1"/>
      <c r="D165" s="1" t="s">
        <v>612</v>
      </c>
      <c r="E165" s="2">
        <v>1</v>
      </c>
      <c r="F165" s="1" t="s">
        <v>3</v>
      </c>
    </row>
    <row r="166" spans="1:6" x14ac:dyDescent="0.25">
      <c r="A166" s="1" t="s">
        <v>583</v>
      </c>
      <c r="B166" s="1" t="s">
        <v>613</v>
      </c>
      <c r="C166" s="1"/>
      <c r="D166" s="1" t="s">
        <v>614</v>
      </c>
      <c r="E166" s="2">
        <v>1</v>
      </c>
      <c r="F166" s="1" t="s">
        <v>3</v>
      </c>
    </row>
    <row r="167" spans="1:6" x14ac:dyDescent="0.25">
      <c r="A167" s="1" t="s">
        <v>583</v>
      </c>
      <c r="B167" s="1" t="s">
        <v>615</v>
      </c>
      <c r="C167" s="1"/>
      <c r="D167" s="1" t="s">
        <v>616</v>
      </c>
      <c r="E167" s="2">
        <v>1</v>
      </c>
      <c r="F167" s="1" t="s">
        <v>3</v>
      </c>
    </row>
    <row r="168" spans="1:6" x14ac:dyDescent="0.25">
      <c r="A168" s="1" t="s">
        <v>583</v>
      </c>
      <c r="B168" s="1" t="s">
        <v>617</v>
      </c>
      <c r="C168" s="1"/>
      <c r="D168" s="1" t="s">
        <v>618</v>
      </c>
      <c r="E168" s="2">
        <v>1</v>
      </c>
      <c r="F168" s="1" t="s">
        <v>3</v>
      </c>
    </row>
    <row r="169" spans="1:6" x14ac:dyDescent="0.25">
      <c r="A169" s="1" t="s">
        <v>583</v>
      </c>
      <c r="B169" s="1" t="s">
        <v>619</v>
      </c>
      <c r="C169" s="1"/>
      <c r="D169" s="1" t="s">
        <v>620</v>
      </c>
      <c r="E169" s="2">
        <v>1</v>
      </c>
      <c r="F169" s="1" t="s">
        <v>3</v>
      </c>
    </row>
    <row r="170" spans="1:6" x14ac:dyDescent="0.25">
      <c r="A170" s="1" t="s">
        <v>583</v>
      </c>
      <c r="B170" s="1" t="s">
        <v>621</v>
      </c>
      <c r="C170" s="1"/>
      <c r="D170" s="1" t="s">
        <v>622</v>
      </c>
      <c r="E170" s="2">
        <v>1</v>
      </c>
      <c r="F170" s="1" t="s">
        <v>3</v>
      </c>
    </row>
    <row r="171" spans="1:6" x14ac:dyDescent="0.25">
      <c r="A171" s="1" t="s">
        <v>583</v>
      </c>
      <c r="B171" s="1" t="s">
        <v>623</v>
      </c>
      <c r="C171" s="1"/>
      <c r="D171" s="1" t="s">
        <v>624</v>
      </c>
      <c r="E171" s="2">
        <v>1</v>
      </c>
      <c r="F171" s="1" t="s">
        <v>3</v>
      </c>
    </row>
    <row r="172" spans="1:6" x14ac:dyDescent="0.25">
      <c r="A172" s="1" t="s">
        <v>583</v>
      </c>
      <c r="B172" s="1" t="s">
        <v>625</v>
      </c>
      <c r="C172" s="1"/>
      <c r="D172" s="1" t="s">
        <v>626</v>
      </c>
      <c r="E172" s="2">
        <v>1</v>
      </c>
      <c r="F172" s="1" t="s">
        <v>3</v>
      </c>
    </row>
    <row r="173" spans="1:6" x14ac:dyDescent="0.25">
      <c r="A173" s="1" t="s">
        <v>583</v>
      </c>
      <c r="B173" s="1" t="s">
        <v>627</v>
      </c>
      <c r="C173" s="1"/>
      <c r="D173" s="1" t="s">
        <v>628</v>
      </c>
      <c r="E173" s="2">
        <v>1</v>
      </c>
      <c r="F173" s="1" t="s">
        <v>3</v>
      </c>
    </row>
    <row r="174" spans="1:6" x14ac:dyDescent="0.25">
      <c r="A174" s="1" t="s">
        <v>583</v>
      </c>
      <c r="B174" s="1" t="s">
        <v>629</v>
      </c>
      <c r="C174" s="1"/>
      <c r="D174" s="1" t="s">
        <v>630</v>
      </c>
      <c r="E174" s="2">
        <v>1</v>
      </c>
      <c r="F174" s="1" t="s">
        <v>3</v>
      </c>
    </row>
    <row r="175" spans="1:6" x14ac:dyDescent="0.25">
      <c r="A175" s="1" t="s">
        <v>583</v>
      </c>
      <c r="B175" s="1" t="s">
        <v>631</v>
      </c>
      <c r="C175" s="1"/>
      <c r="D175" s="1" t="s">
        <v>370</v>
      </c>
      <c r="E175" s="2">
        <v>1</v>
      </c>
      <c r="F175" s="1" t="s">
        <v>3</v>
      </c>
    </row>
    <row r="176" spans="1:6" x14ac:dyDescent="0.25">
      <c r="A176" s="1" t="s">
        <v>632</v>
      </c>
      <c r="B176" s="1" t="s">
        <v>633</v>
      </c>
      <c r="C176" s="1"/>
      <c r="D176" s="1" t="s">
        <v>634</v>
      </c>
      <c r="E176" s="2">
        <v>1</v>
      </c>
      <c r="F176" s="1" t="s">
        <v>3</v>
      </c>
    </row>
    <row r="177" spans="1:6" x14ac:dyDescent="0.25">
      <c r="A177" s="1" t="s">
        <v>632</v>
      </c>
      <c r="B177" s="1" t="s">
        <v>635</v>
      </c>
      <c r="C177" s="1"/>
      <c r="D177" s="1" t="s">
        <v>370</v>
      </c>
      <c r="E177" s="2">
        <v>1</v>
      </c>
      <c r="F177" s="1" t="s">
        <v>3</v>
      </c>
    </row>
    <row r="178" spans="1:6" x14ac:dyDescent="0.25">
      <c r="A178" s="1" t="s">
        <v>632</v>
      </c>
      <c r="B178" s="1" t="s">
        <v>636</v>
      </c>
      <c r="C178" s="1"/>
      <c r="D178" s="1" t="s">
        <v>224</v>
      </c>
      <c r="E178" s="2">
        <v>1</v>
      </c>
      <c r="F178" s="1" t="s">
        <v>3</v>
      </c>
    </row>
    <row r="179" spans="1:6" x14ac:dyDescent="0.25">
      <c r="A179" s="1" t="s">
        <v>18</v>
      </c>
      <c r="B179" s="1" t="s">
        <v>549</v>
      </c>
      <c r="C179" s="1"/>
      <c r="D179" s="1" t="s">
        <v>22</v>
      </c>
      <c r="E179" s="2">
        <v>1</v>
      </c>
      <c r="F179" s="1" t="s">
        <v>3</v>
      </c>
    </row>
    <row r="180" spans="1:6" x14ac:dyDescent="0.25">
      <c r="A180" s="1" t="s">
        <v>18</v>
      </c>
      <c r="B180" s="1" t="s">
        <v>550</v>
      </c>
      <c r="C180" s="1"/>
      <c r="D180" s="1" t="s">
        <v>23</v>
      </c>
      <c r="E180" s="2">
        <v>1</v>
      </c>
      <c r="F180" s="1" t="s">
        <v>3</v>
      </c>
    </row>
    <row r="181" spans="1:6" x14ac:dyDescent="0.25">
      <c r="A181" s="1" t="s">
        <v>18</v>
      </c>
      <c r="B181" s="1" t="s">
        <v>637</v>
      </c>
      <c r="C181" s="1"/>
      <c r="D181" s="1" t="s">
        <v>24</v>
      </c>
      <c r="E181" s="2">
        <v>1</v>
      </c>
      <c r="F181" s="1" t="s">
        <v>3</v>
      </c>
    </row>
    <row r="182" spans="1:6" x14ac:dyDescent="0.25">
      <c r="A182" s="1" t="s">
        <v>18</v>
      </c>
      <c r="B182" s="1" t="s">
        <v>552</v>
      </c>
      <c r="C182" s="1"/>
      <c r="D182" s="1" t="s">
        <v>25</v>
      </c>
      <c r="E182" s="2">
        <v>1</v>
      </c>
      <c r="F182" s="1" t="s">
        <v>3</v>
      </c>
    </row>
    <row r="183" spans="1:6" x14ac:dyDescent="0.25">
      <c r="A183" s="1" t="s">
        <v>18</v>
      </c>
      <c r="B183" s="1" t="s">
        <v>554</v>
      </c>
      <c r="C183" s="1"/>
      <c r="D183" s="1" t="s">
        <v>26</v>
      </c>
      <c r="E183" s="2">
        <v>1</v>
      </c>
      <c r="F183" s="1" t="s">
        <v>3</v>
      </c>
    </row>
    <row r="184" spans="1:6" x14ac:dyDescent="0.25">
      <c r="A184" s="1" t="s">
        <v>18</v>
      </c>
      <c r="B184" s="1" t="s">
        <v>556</v>
      </c>
      <c r="C184" s="1"/>
      <c r="D184" s="1" t="s">
        <v>27</v>
      </c>
      <c r="E184" s="2">
        <v>1</v>
      </c>
      <c r="F184" s="1" t="s">
        <v>3</v>
      </c>
    </row>
    <row r="185" spans="1:6" x14ac:dyDescent="0.25">
      <c r="A185" s="1" t="s">
        <v>18</v>
      </c>
      <c r="B185" s="1" t="s">
        <v>638</v>
      </c>
      <c r="C185" s="1" t="s">
        <v>92</v>
      </c>
      <c r="D185" s="1" t="s">
        <v>93</v>
      </c>
      <c r="E185" s="2">
        <v>11</v>
      </c>
      <c r="F185" s="1" t="s">
        <v>4</v>
      </c>
    </row>
    <row r="186" spans="1:6" x14ac:dyDescent="0.25">
      <c r="A186" s="1" t="s">
        <v>18</v>
      </c>
      <c r="B186" s="1" t="s">
        <v>639</v>
      </c>
      <c r="C186" s="1"/>
      <c r="D186" s="1" t="s">
        <v>28</v>
      </c>
      <c r="E186" s="2">
        <v>1</v>
      </c>
      <c r="F186" s="1" t="s">
        <v>3</v>
      </c>
    </row>
    <row r="187" spans="1:6" x14ac:dyDescent="0.25">
      <c r="A187" s="1" t="s">
        <v>18</v>
      </c>
      <c r="B187" s="1" t="s">
        <v>640</v>
      </c>
      <c r="C187" s="1"/>
      <c r="D187" s="1" t="s">
        <v>29</v>
      </c>
      <c r="E187" s="2">
        <v>1</v>
      </c>
      <c r="F187" s="1" t="s">
        <v>3</v>
      </c>
    </row>
    <row r="188" spans="1:6" x14ac:dyDescent="0.25">
      <c r="A188" s="1" t="s">
        <v>13</v>
      </c>
      <c r="B188" s="1" t="s">
        <v>641</v>
      </c>
      <c r="C188" s="1"/>
      <c r="D188" s="1" t="s">
        <v>642</v>
      </c>
      <c r="E188" s="2">
        <v>1</v>
      </c>
      <c r="F188" s="1" t="s">
        <v>3</v>
      </c>
    </row>
    <row r="189" spans="1:6" x14ac:dyDescent="0.25">
      <c r="A189" s="1" t="s">
        <v>13</v>
      </c>
      <c r="B189" s="1" t="s">
        <v>643</v>
      </c>
      <c r="C189" s="1"/>
      <c r="D189" s="1" t="s">
        <v>644</v>
      </c>
      <c r="E189" s="2">
        <v>1</v>
      </c>
      <c r="F189" s="1" t="s">
        <v>3</v>
      </c>
    </row>
    <row r="190" spans="1:6" x14ac:dyDescent="0.25">
      <c r="A190" s="1" t="s">
        <v>13</v>
      </c>
      <c r="B190" s="1" t="s">
        <v>645</v>
      </c>
      <c r="C190" s="1"/>
      <c r="D190" s="1" t="s">
        <v>646</v>
      </c>
      <c r="E190" s="2">
        <v>1</v>
      </c>
      <c r="F190" s="1" t="s">
        <v>3</v>
      </c>
    </row>
    <row r="191" spans="1:6" x14ac:dyDescent="0.25">
      <c r="A191" s="1" t="s">
        <v>13</v>
      </c>
      <c r="B191" s="1" t="s">
        <v>647</v>
      </c>
      <c r="C191" s="1"/>
      <c r="D191" s="1" t="s">
        <v>648</v>
      </c>
      <c r="E191" s="2">
        <v>1</v>
      </c>
      <c r="F191" s="1" t="s">
        <v>3</v>
      </c>
    </row>
    <row r="192" spans="1:6" x14ac:dyDescent="0.25">
      <c r="A192" s="1" t="s">
        <v>13</v>
      </c>
      <c r="B192" s="1" t="s">
        <v>649</v>
      </c>
      <c r="C192" s="1"/>
      <c r="D192" s="1" t="s">
        <v>650</v>
      </c>
      <c r="E192" s="2">
        <v>1</v>
      </c>
      <c r="F192" s="1" t="s">
        <v>3</v>
      </c>
    </row>
    <row r="193" spans="1:6" x14ac:dyDescent="0.25">
      <c r="A193" s="1" t="s">
        <v>13</v>
      </c>
      <c r="B193" s="1" t="s">
        <v>651</v>
      </c>
      <c r="C193" s="1"/>
      <c r="D193" s="1" t="s">
        <v>652</v>
      </c>
      <c r="E193" s="2">
        <v>1</v>
      </c>
      <c r="F193" s="1" t="s">
        <v>3</v>
      </c>
    </row>
    <row r="194" spans="1:6" x14ac:dyDescent="0.25">
      <c r="A194" s="1" t="s">
        <v>13</v>
      </c>
      <c r="B194" s="1" t="s">
        <v>653</v>
      </c>
      <c r="C194" s="1" t="s">
        <v>654</v>
      </c>
      <c r="D194" s="1" t="s">
        <v>655</v>
      </c>
      <c r="E194" s="2">
        <v>11</v>
      </c>
      <c r="F194" s="1" t="s">
        <v>4</v>
      </c>
    </row>
    <row r="195" spans="1:6" x14ac:dyDescent="0.25">
      <c r="A195" s="1" t="s">
        <v>13</v>
      </c>
      <c r="B195" s="1" t="s">
        <v>656</v>
      </c>
      <c r="C195" s="1" t="s">
        <v>657</v>
      </c>
      <c r="D195" s="1" t="s">
        <v>658</v>
      </c>
      <c r="E195" s="2">
        <v>11</v>
      </c>
      <c r="F195" s="1" t="s">
        <v>4</v>
      </c>
    </row>
    <row r="196" spans="1:6" x14ac:dyDescent="0.25">
      <c r="A196" s="1" t="s">
        <v>13</v>
      </c>
      <c r="B196" s="1" t="s">
        <v>659</v>
      </c>
      <c r="C196" s="1"/>
      <c r="D196" s="1" t="s">
        <v>30</v>
      </c>
      <c r="E196" s="2">
        <v>1</v>
      </c>
      <c r="F196" s="1" t="s">
        <v>3</v>
      </c>
    </row>
    <row r="197" spans="1:6" x14ac:dyDescent="0.25">
      <c r="A197" s="1" t="s">
        <v>13</v>
      </c>
      <c r="B197" s="1" t="s">
        <v>660</v>
      </c>
      <c r="C197" s="1"/>
      <c r="D197" s="1" t="s">
        <v>31</v>
      </c>
      <c r="E197" s="2">
        <v>1</v>
      </c>
      <c r="F197" s="1" t="s">
        <v>3</v>
      </c>
    </row>
    <row r="198" spans="1:6" x14ac:dyDescent="0.25">
      <c r="A198" s="1" t="s">
        <v>13</v>
      </c>
      <c r="B198" s="1" t="s">
        <v>661</v>
      </c>
      <c r="C198" s="1"/>
      <c r="D198" s="1" t="s">
        <v>32</v>
      </c>
      <c r="E198" s="2">
        <v>1</v>
      </c>
      <c r="F198" s="1" t="s">
        <v>3</v>
      </c>
    </row>
    <row r="199" spans="1:6" x14ac:dyDescent="0.25">
      <c r="A199" s="1" t="s">
        <v>13</v>
      </c>
      <c r="B199" s="1" t="s">
        <v>662</v>
      </c>
      <c r="C199" s="1"/>
      <c r="D199" s="1" t="s">
        <v>33</v>
      </c>
      <c r="E199" s="2">
        <v>1</v>
      </c>
      <c r="F199" s="1" t="s">
        <v>3</v>
      </c>
    </row>
    <row r="200" spans="1:6" x14ac:dyDescent="0.25">
      <c r="A200" s="1" t="s">
        <v>13</v>
      </c>
      <c r="B200" s="1" t="s">
        <v>663</v>
      </c>
      <c r="C200" s="1" t="s">
        <v>664</v>
      </c>
      <c r="D200" s="1" t="s">
        <v>665</v>
      </c>
      <c r="E200" s="2">
        <v>11</v>
      </c>
      <c r="F200" s="1" t="s">
        <v>4</v>
      </c>
    </row>
    <row r="201" spans="1:6" x14ac:dyDescent="0.25">
      <c r="A201" s="1" t="s">
        <v>13</v>
      </c>
      <c r="B201" s="1" t="s">
        <v>666</v>
      </c>
      <c r="C201" s="1" t="s">
        <v>667</v>
      </c>
      <c r="D201" s="1" t="s">
        <v>668</v>
      </c>
      <c r="E201" s="2">
        <v>11</v>
      </c>
      <c r="F201" s="1" t="s">
        <v>4</v>
      </c>
    </row>
    <row r="202" spans="1:6" x14ac:dyDescent="0.25">
      <c r="A202" s="1" t="s">
        <v>13</v>
      </c>
      <c r="B202" s="1" t="s">
        <v>669</v>
      </c>
      <c r="C202" s="1"/>
      <c r="D202" s="1" t="s">
        <v>34</v>
      </c>
      <c r="E202" s="2">
        <v>1</v>
      </c>
      <c r="F202" s="1" t="s">
        <v>3</v>
      </c>
    </row>
    <row r="203" spans="1:6" x14ac:dyDescent="0.25">
      <c r="A203" s="1" t="s">
        <v>13</v>
      </c>
      <c r="B203" s="1" t="s">
        <v>670</v>
      </c>
      <c r="C203" s="1"/>
      <c r="D203" s="1" t="s">
        <v>35</v>
      </c>
      <c r="E203" s="2">
        <v>1</v>
      </c>
      <c r="F203" s="1" t="s">
        <v>3</v>
      </c>
    </row>
    <row r="204" spans="1:6" x14ac:dyDescent="0.25">
      <c r="A204" s="1" t="s">
        <v>13</v>
      </c>
      <c r="B204" s="1" t="s">
        <v>671</v>
      </c>
      <c r="C204" s="1"/>
      <c r="D204" s="1" t="s">
        <v>672</v>
      </c>
      <c r="E204" s="2">
        <v>1</v>
      </c>
      <c r="F204" s="1" t="s">
        <v>3</v>
      </c>
    </row>
    <row r="205" spans="1:6" x14ac:dyDescent="0.25">
      <c r="A205" s="1" t="s">
        <v>13</v>
      </c>
      <c r="B205" s="1" t="s">
        <v>673</v>
      </c>
      <c r="C205" s="1" t="s">
        <v>674</v>
      </c>
      <c r="D205" s="1" t="s">
        <v>675</v>
      </c>
      <c r="E205" s="2">
        <v>11</v>
      </c>
      <c r="F205" s="1" t="s">
        <v>4</v>
      </c>
    </row>
    <row r="206" spans="1:6" x14ac:dyDescent="0.25">
      <c r="A206" s="1" t="s">
        <v>13</v>
      </c>
      <c r="B206" s="1" t="s">
        <v>676</v>
      </c>
      <c r="C206" s="1" t="s">
        <v>677</v>
      </c>
      <c r="D206" s="1" t="s">
        <v>678</v>
      </c>
      <c r="E206" s="2">
        <v>11</v>
      </c>
      <c r="F206" s="1" t="s">
        <v>4</v>
      </c>
    </row>
    <row r="207" spans="1:6" x14ac:dyDescent="0.25">
      <c r="A207" s="1" t="s">
        <v>13</v>
      </c>
      <c r="B207" s="1" t="s">
        <v>679</v>
      </c>
      <c r="C207" s="1" t="s">
        <v>680</v>
      </c>
      <c r="D207" s="1" t="s">
        <v>681</v>
      </c>
      <c r="E207" s="2">
        <v>11</v>
      </c>
      <c r="F207" s="1" t="s">
        <v>4</v>
      </c>
    </row>
    <row r="208" spans="1:6" x14ac:dyDescent="0.25">
      <c r="A208" s="1" t="s">
        <v>5</v>
      </c>
      <c r="B208" s="1" t="s">
        <v>682</v>
      </c>
      <c r="C208" s="1"/>
      <c r="D208" s="1" t="s">
        <v>683</v>
      </c>
      <c r="E208" s="2">
        <v>1</v>
      </c>
      <c r="F208" s="1" t="s">
        <v>3</v>
      </c>
    </row>
    <row r="209" spans="1:6" x14ac:dyDescent="0.25">
      <c r="A209" s="1" t="s">
        <v>5</v>
      </c>
      <c r="B209" s="1" t="s">
        <v>684</v>
      </c>
      <c r="C209" s="1"/>
      <c r="D209" s="1" t="s">
        <v>685</v>
      </c>
      <c r="E209" s="2">
        <v>1</v>
      </c>
      <c r="F209" s="1" t="s">
        <v>3</v>
      </c>
    </row>
    <row r="210" spans="1:6" x14ac:dyDescent="0.25">
      <c r="A210" s="1" t="s">
        <v>5</v>
      </c>
      <c r="B210" s="1" t="s">
        <v>36</v>
      </c>
      <c r="C210" s="1"/>
      <c r="D210" s="1" t="s">
        <v>37</v>
      </c>
      <c r="E210" s="2">
        <v>1</v>
      </c>
      <c r="F210" s="1" t="s">
        <v>3</v>
      </c>
    </row>
    <row r="211" spans="1:6" x14ac:dyDescent="0.25">
      <c r="A211" s="1" t="s">
        <v>5</v>
      </c>
      <c r="B211" s="1" t="s">
        <v>686</v>
      </c>
      <c r="C211" s="1"/>
      <c r="D211" s="1" t="s">
        <v>687</v>
      </c>
      <c r="E211" s="2">
        <v>1</v>
      </c>
      <c r="F211" s="1" t="s">
        <v>3</v>
      </c>
    </row>
    <row r="212" spans="1:6" x14ac:dyDescent="0.25">
      <c r="A212" s="1" t="s">
        <v>5</v>
      </c>
      <c r="B212" s="1" t="s">
        <v>688</v>
      </c>
      <c r="C212" s="1"/>
      <c r="D212" s="1" t="s">
        <v>689</v>
      </c>
      <c r="E212" s="2">
        <v>1</v>
      </c>
      <c r="F212" s="1" t="s">
        <v>3</v>
      </c>
    </row>
    <row r="213" spans="1:6" x14ac:dyDescent="0.25">
      <c r="A213" s="1" t="s">
        <v>5</v>
      </c>
      <c r="B213" s="1" t="s">
        <v>38</v>
      </c>
      <c r="C213" s="1"/>
      <c r="D213" s="1" t="s">
        <v>14</v>
      </c>
      <c r="E213" s="2">
        <v>1</v>
      </c>
      <c r="F213" s="1" t="s">
        <v>3</v>
      </c>
    </row>
    <row r="214" spans="1:6" x14ac:dyDescent="0.25">
      <c r="A214" s="1" t="s">
        <v>5</v>
      </c>
      <c r="B214" s="1" t="s">
        <v>690</v>
      </c>
      <c r="C214" s="1"/>
      <c r="D214" s="1" t="s">
        <v>691</v>
      </c>
      <c r="E214" s="2">
        <v>1</v>
      </c>
      <c r="F214" s="1" t="s">
        <v>3</v>
      </c>
    </row>
    <row r="215" spans="1:6" x14ac:dyDescent="0.25">
      <c r="A215" s="1" t="s">
        <v>5</v>
      </c>
      <c r="B215" s="1" t="s">
        <v>692</v>
      </c>
      <c r="C215" s="1"/>
      <c r="D215" s="1" t="s">
        <v>691</v>
      </c>
      <c r="E215" s="2">
        <v>1</v>
      </c>
      <c r="F215" s="1" t="s">
        <v>3</v>
      </c>
    </row>
    <row r="216" spans="1:6" x14ac:dyDescent="0.25">
      <c r="A216" s="1" t="s">
        <v>5</v>
      </c>
      <c r="B216" s="1" t="s">
        <v>39</v>
      </c>
      <c r="C216" s="1"/>
      <c r="D216" s="1" t="s">
        <v>40</v>
      </c>
      <c r="E216" s="2">
        <v>1</v>
      </c>
      <c r="F216" s="1" t="s">
        <v>3</v>
      </c>
    </row>
    <row r="217" spans="1:6" x14ac:dyDescent="0.25">
      <c r="A217" s="1" t="s">
        <v>5</v>
      </c>
      <c r="B217" s="1" t="s">
        <v>693</v>
      </c>
      <c r="C217" s="1"/>
      <c r="D217" s="1" t="s">
        <v>694</v>
      </c>
      <c r="E217" s="2">
        <v>1</v>
      </c>
      <c r="F217" s="1" t="s">
        <v>3</v>
      </c>
    </row>
    <row r="218" spans="1:6" x14ac:dyDescent="0.25">
      <c r="A218" s="1" t="s">
        <v>5</v>
      </c>
      <c r="B218" s="1" t="s">
        <v>695</v>
      </c>
      <c r="C218" s="1"/>
      <c r="D218" s="1" t="s">
        <v>42</v>
      </c>
      <c r="E218" s="2">
        <v>1</v>
      </c>
      <c r="F218" s="1" t="s">
        <v>3</v>
      </c>
    </row>
    <row r="219" spans="1:6" x14ac:dyDescent="0.25">
      <c r="A219" s="1" t="s">
        <v>5</v>
      </c>
      <c r="B219" s="1" t="s">
        <v>41</v>
      </c>
      <c r="C219" s="1"/>
      <c r="D219" s="1" t="s">
        <v>42</v>
      </c>
      <c r="E219" s="2">
        <v>1</v>
      </c>
      <c r="F219" s="1" t="s">
        <v>3</v>
      </c>
    </row>
    <row r="220" spans="1:6" x14ac:dyDescent="0.25">
      <c r="A220" s="1" t="s">
        <v>5</v>
      </c>
      <c r="B220" s="1" t="s">
        <v>696</v>
      </c>
      <c r="C220" s="1"/>
      <c r="D220" s="1" t="s">
        <v>697</v>
      </c>
      <c r="E220" s="2">
        <v>1</v>
      </c>
      <c r="F220" s="1" t="s">
        <v>3</v>
      </c>
    </row>
    <row r="221" spans="1:6" x14ac:dyDescent="0.25">
      <c r="A221" s="1" t="s">
        <v>5</v>
      </c>
      <c r="B221" s="1" t="s">
        <v>698</v>
      </c>
      <c r="C221" s="1"/>
      <c r="D221" s="1" t="s">
        <v>697</v>
      </c>
      <c r="E221" s="2">
        <v>1</v>
      </c>
      <c r="F221" s="1" t="s">
        <v>3</v>
      </c>
    </row>
    <row r="222" spans="1:6" x14ac:dyDescent="0.25">
      <c r="A222" s="1" t="s">
        <v>5</v>
      </c>
      <c r="B222" s="1" t="s">
        <v>699</v>
      </c>
      <c r="C222" s="1"/>
      <c r="D222" s="1" t="s">
        <v>700</v>
      </c>
      <c r="E222" s="2">
        <v>1</v>
      </c>
      <c r="F222" s="1" t="s">
        <v>3</v>
      </c>
    </row>
    <row r="223" spans="1:6" x14ac:dyDescent="0.25">
      <c r="A223" s="1" t="s">
        <v>5</v>
      </c>
      <c r="B223" s="1" t="s">
        <v>701</v>
      </c>
      <c r="C223" s="1"/>
      <c r="D223" s="1" t="s">
        <v>700</v>
      </c>
      <c r="E223" s="2">
        <v>1</v>
      </c>
      <c r="F223" s="1" t="s">
        <v>3</v>
      </c>
    </row>
    <row r="224" spans="1:6" x14ac:dyDescent="0.25">
      <c r="A224" s="1" t="s">
        <v>5</v>
      </c>
      <c r="B224" s="1" t="s">
        <v>702</v>
      </c>
      <c r="C224" s="1"/>
      <c r="D224" s="1" t="s">
        <v>700</v>
      </c>
      <c r="E224" s="2">
        <v>1</v>
      </c>
      <c r="F224" s="1" t="s">
        <v>3</v>
      </c>
    </row>
    <row r="225" spans="1:6" x14ac:dyDescent="0.25">
      <c r="A225" s="1" t="s">
        <v>5</v>
      </c>
      <c r="B225" s="1" t="s">
        <v>43</v>
      </c>
      <c r="C225" s="1"/>
      <c r="D225" s="1" t="s">
        <v>44</v>
      </c>
      <c r="E225" s="2">
        <v>1</v>
      </c>
      <c r="F225" s="1" t="s">
        <v>3</v>
      </c>
    </row>
    <row r="226" spans="1:6" x14ac:dyDescent="0.25">
      <c r="A226" s="1" t="s">
        <v>5</v>
      </c>
      <c r="B226" s="1" t="s">
        <v>703</v>
      </c>
      <c r="C226" s="1"/>
      <c r="D226" s="1" t="s">
        <v>704</v>
      </c>
      <c r="E226" s="2">
        <v>1</v>
      </c>
      <c r="F226" s="1" t="s">
        <v>3</v>
      </c>
    </row>
    <row r="227" spans="1:6" x14ac:dyDescent="0.25">
      <c r="A227" s="1" t="s">
        <v>5</v>
      </c>
      <c r="B227" s="1" t="s">
        <v>705</v>
      </c>
      <c r="C227" s="1"/>
      <c r="D227" s="1" t="s">
        <v>704</v>
      </c>
      <c r="E227" s="2">
        <v>1</v>
      </c>
      <c r="F227" s="1" t="s">
        <v>3</v>
      </c>
    </row>
    <row r="228" spans="1:6" x14ac:dyDescent="0.25">
      <c r="A228" s="1" t="s">
        <v>5</v>
      </c>
      <c r="B228" s="1" t="s">
        <v>45</v>
      </c>
      <c r="C228" s="1"/>
      <c r="D228" s="1" t="s">
        <v>46</v>
      </c>
      <c r="E228" s="2">
        <v>1</v>
      </c>
      <c r="F228" s="1" t="s">
        <v>3</v>
      </c>
    </row>
    <row r="229" spans="1:6" x14ac:dyDescent="0.25">
      <c r="A229" s="1" t="s">
        <v>5</v>
      </c>
      <c r="B229" s="1" t="s">
        <v>706</v>
      </c>
      <c r="C229" s="1"/>
      <c r="D229" s="1" t="s">
        <v>707</v>
      </c>
      <c r="E229" s="2">
        <v>1</v>
      </c>
      <c r="F229" s="1" t="s">
        <v>3</v>
      </c>
    </row>
    <row r="230" spans="1:6" x14ac:dyDescent="0.25">
      <c r="A230" s="1" t="s">
        <v>5</v>
      </c>
      <c r="B230" s="1" t="s">
        <v>708</v>
      </c>
      <c r="C230" s="1"/>
      <c r="D230" s="1" t="s">
        <v>707</v>
      </c>
      <c r="E230" s="2">
        <v>1</v>
      </c>
      <c r="F230" s="1" t="s">
        <v>3</v>
      </c>
    </row>
    <row r="231" spans="1:6" x14ac:dyDescent="0.25">
      <c r="A231" s="1" t="s">
        <v>5</v>
      </c>
      <c r="B231" s="1" t="s">
        <v>709</v>
      </c>
      <c r="C231" s="1"/>
      <c r="D231" s="1" t="s">
        <v>707</v>
      </c>
      <c r="E231" s="2">
        <v>1</v>
      </c>
      <c r="F231" s="1" t="s">
        <v>3</v>
      </c>
    </row>
    <row r="232" spans="1:6" x14ac:dyDescent="0.25">
      <c r="A232" s="1" t="s">
        <v>5</v>
      </c>
      <c r="B232" s="1" t="s">
        <v>710</v>
      </c>
      <c r="C232" s="1"/>
      <c r="D232" s="1" t="s">
        <v>711</v>
      </c>
      <c r="E232" s="2">
        <v>1</v>
      </c>
      <c r="F232" s="1" t="s">
        <v>3</v>
      </c>
    </row>
    <row r="233" spans="1:6" x14ac:dyDescent="0.25">
      <c r="A233" s="1" t="s">
        <v>5</v>
      </c>
      <c r="B233" s="1" t="s">
        <v>712</v>
      </c>
      <c r="C233" s="1"/>
      <c r="D233" s="1" t="s">
        <v>713</v>
      </c>
      <c r="E233" s="2">
        <v>1</v>
      </c>
      <c r="F233" s="1" t="s">
        <v>3</v>
      </c>
    </row>
    <row r="234" spans="1:6" x14ac:dyDescent="0.25">
      <c r="A234" s="1" t="s">
        <v>5</v>
      </c>
      <c r="B234" s="1" t="s">
        <v>714</v>
      </c>
      <c r="C234" s="1"/>
      <c r="D234" s="1" t="s">
        <v>713</v>
      </c>
      <c r="E234" s="2">
        <v>1</v>
      </c>
      <c r="F234" s="1" t="s">
        <v>3</v>
      </c>
    </row>
    <row r="235" spans="1:6" x14ac:dyDescent="0.25">
      <c r="A235" s="1" t="s">
        <v>5</v>
      </c>
      <c r="B235" s="1" t="s">
        <v>715</v>
      </c>
      <c r="C235" s="1"/>
      <c r="D235" s="1" t="s">
        <v>716</v>
      </c>
      <c r="E235" s="2">
        <v>1</v>
      </c>
      <c r="F235" s="1" t="s">
        <v>3</v>
      </c>
    </row>
    <row r="236" spans="1:6" x14ac:dyDescent="0.25">
      <c r="A236" s="1" t="s">
        <v>5</v>
      </c>
      <c r="B236" s="1" t="s">
        <v>717</v>
      </c>
      <c r="C236" s="1"/>
      <c r="D236" s="1" t="s">
        <v>718</v>
      </c>
      <c r="E236" s="2">
        <v>1</v>
      </c>
      <c r="F236" s="1" t="s">
        <v>3</v>
      </c>
    </row>
    <row r="237" spans="1:6" x14ac:dyDescent="0.25">
      <c r="A237" s="1" t="s">
        <v>5</v>
      </c>
      <c r="B237" s="1" t="s">
        <v>719</v>
      </c>
      <c r="C237" s="1"/>
      <c r="D237" s="1" t="s">
        <v>718</v>
      </c>
      <c r="E237" s="2">
        <v>1</v>
      </c>
      <c r="F237" s="1" t="s">
        <v>3</v>
      </c>
    </row>
    <row r="238" spans="1:6" x14ac:dyDescent="0.25">
      <c r="A238" s="1" t="s">
        <v>5</v>
      </c>
      <c r="B238" s="1" t="s">
        <v>720</v>
      </c>
      <c r="C238" s="1"/>
      <c r="D238" s="1" t="s">
        <v>48</v>
      </c>
      <c r="E238" s="2">
        <v>1</v>
      </c>
      <c r="F238" s="1" t="s">
        <v>3</v>
      </c>
    </row>
    <row r="239" spans="1:6" x14ac:dyDescent="0.25">
      <c r="A239" s="1" t="s">
        <v>5</v>
      </c>
      <c r="B239" s="1" t="s">
        <v>47</v>
      </c>
      <c r="C239" s="1"/>
      <c r="D239" s="1" t="s">
        <v>48</v>
      </c>
      <c r="E239" s="2">
        <v>1</v>
      </c>
      <c r="F239" s="1" t="s">
        <v>3</v>
      </c>
    </row>
    <row r="240" spans="1:6" x14ac:dyDescent="0.25">
      <c r="A240" s="1" t="s">
        <v>5</v>
      </c>
      <c r="B240" s="1" t="s">
        <v>721</v>
      </c>
      <c r="C240" s="1"/>
      <c r="D240" s="1" t="s">
        <v>722</v>
      </c>
      <c r="E240" s="2">
        <v>1</v>
      </c>
      <c r="F240" s="1" t="s">
        <v>3</v>
      </c>
    </row>
    <row r="241" spans="1:6" x14ac:dyDescent="0.25">
      <c r="A241" s="1" t="s">
        <v>5</v>
      </c>
      <c r="B241" s="1" t="s">
        <v>723</v>
      </c>
      <c r="C241" s="1"/>
      <c r="D241" s="1" t="s">
        <v>724</v>
      </c>
      <c r="E241" s="2">
        <v>1</v>
      </c>
      <c r="F241" s="1" t="s">
        <v>3</v>
      </c>
    </row>
    <row r="242" spans="1:6" x14ac:dyDescent="0.25">
      <c r="A242" s="1" t="s">
        <v>5</v>
      </c>
      <c r="B242" s="1" t="s">
        <v>49</v>
      </c>
      <c r="C242" s="1"/>
      <c r="D242" s="1" t="s">
        <v>50</v>
      </c>
      <c r="E242" s="2">
        <v>1</v>
      </c>
      <c r="F242" s="1" t="s">
        <v>3</v>
      </c>
    </row>
    <row r="243" spans="1:6" x14ac:dyDescent="0.25">
      <c r="A243" s="1" t="s">
        <v>5</v>
      </c>
      <c r="B243" s="1" t="s">
        <v>51</v>
      </c>
      <c r="C243" s="1"/>
      <c r="D243" s="1" t="s">
        <v>50</v>
      </c>
      <c r="E243" s="2">
        <v>1</v>
      </c>
      <c r="F243" s="1" t="s">
        <v>3</v>
      </c>
    </row>
    <row r="244" spans="1:6" x14ac:dyDescent="0.25">
      <c r="A244" s="1" t="s">
        <v>5</v>
      </c>
      <c r="B244" s="1" t="s">
        <v>725</v>
      </c>
      <c r="C244" s="1"/>
      <c r="D244" s="1" t="s">
        <v>726</v>
      </c>
      <c r="E244" s="2">
        <v>1</v>
      </c>
      <c r="F244" s="1" t="s">
        <v>3</v>
      </c>
    </row>
    <row r="245" spans="1:6" x14ac:dyDescent="0.25">
      <c r="A245" s="1" t="s">
        <v>5</v>
      </c>
      <c r="B245" s="1" t="s">
        <v>52</v>
      </c>
      <c r="C245" s="1"/>
      <c r="D245" s="1" t="s">
        <v>16</v>
      </c>
      <c r="E245" s="2">
        <v>1</v>
      </c>
      <c r="F245" s="1" t="s">
        <v>3</v>
      </c>
    </row>
    <row r="246" spans="1:6" x14ac:dyDescent="0.25">
      <c r="A246" s="1" t="s">
        <v>5</v>
      </c>
      <c r="B246" s="1" t="s">
        <v>53</v>
      </c>
      <c r="C246" s="1"/>
      <c r="D246" s="1" t="s">
        <v>16</v>
      </c>
      <c r="E246" s="2">
        <v>1</v>
      </c>
      <c r="F246" s="1" t="s">
        <v>3</v>
      </c>
    </row>
    <row r="247" spans="1:6" x14ac:dyDescent="0.25">
      <c r="A247" s="1" t="s">
        <v>5</v>
      </c>
      <c r="B247" s="1" t="s">
        <v>727</v>
      </c>
      <c r="C247" s="1"/>
      <c r="D247" s="1" t="s">
        <v>728</v>
      </c>
      <c r="E247" s="2">
        <v>1</v>
      </c>
      <c r="F247" s="1" t="s">
        <v>3</v>
      </c>
    </row>
    <row r="248" spans="1:6" x14ac:dyDescent="0.25">
      <c r="A248" s="1" t="s">
        <v>5</v>
      </c>
      <c r="B248" s="1" t="s">
        <v>729</v>
      </c>
      <c r="C248" s="1"/>
      <c r="D248" s="1" t="s">
        <v>728</v>
      </c>
      <c r="E248" s="2">
        <v>1</v>
      </c>
      <c r="F248" s="1" t="s">
        <v>3</v>
      </c>
    </row>
    <row r="249" spans="1:6" x14ac:dyDescent="0.25">
      <c r="A249" s="1" t="s">
        <v>5</v>
      </c>
      <c r="B249" s="1" t="s">
        <v>730</v>
      </c>
      <c r="C249" s="1"/>
      <c r="D249" s="1" t="s">
        <v>728</v>
      </c>
      <c r="E249" s="2">
        <v>1</v>
      </c>
      <c r="F249" s="1" t="s">
        <v>3</v>
      </c>
    </row>
    <row r="250" spans="1:6" x14ac:dyDescent="0.25">
      <c r="A250" s="1" t="s">
        <v>5</v>
      </c>
      <c r="B250" s="1" t="s">
        <v>54</v>
      </c>
      <c r="C250" s="1"/>
      <c r="D250" s="1" t="s">
        <v>55</v>
      </c>
      <c r="E250" s="2">
        <v>1</v>
      </c>
      <c r="F250" s="1" t="s">
        <v>3</v>
      </c>
    </row>
    <row r="251" spans="1:6" x14ac:dyDescent="0.25">
      <c r="A251" s="1" t="s">
        <v>5</v>
      </c>
      <c r="B251" s="1" t="s">
        <v>731</v>
      </c>
      <c r="C251" s="1"/>
      <c r="D251" s="1" t="s">
        <v>55</v>
      </c>
      <c r="E251" s="2">
        <v>1</v>
      </c>
      <c r="F251" s="1" t="s">
        <v>3</v>
      </c>
    </row>
    <row r="252" spans="1:6" x14ac:dyDescent="0.25">
      <c r="A252" s="1" t="s">
        <v>5</v>
      </c>
      <c r="B252" s="1" t="s">
        <v>56</v>
      </c>
      <c r="C252" s="1"/>
      <c r="D252" s="1" t="s">
        <v>19</v>
      </c>
      <c r="E252" s="2">
        <v>1</v>
      </c>
      <c r="F252" s="1" t="s">
        <v>3</v>
      </c>
    </row>
    <row r="253" spans="1:6" x14ac:dyDescent="0.25">
      <c r="A253" s="1" t="s">
        <v>5</v>
      </c>
      <c r="B253" s="1" t="s">
        <v>732</v>
      </c>
      <c r="C253" s="1"/>
      <c r="D253" s="1" t="s">
        <v>58</v>
      </c>
      <c r="E253" s="2">
        <v>1</v>
      </c>
      <c r="F253" s="1" t="s">
        <v>3</v>
      </c>
    </row>
    <row r="254" spans="1:6" x14ac:dyDescent="0.25">
      <c r="A254" s="1" t="s">
        <v>5</v>
      </c>
      <c r="B254" s="1" t="s">
        <v>57</v>
      </c>
      <c r="C254" s="1"/>
      <c r="D254" s="1" t="s">
        <v>58</v>
      </c>
      <c r="E254" s="2">
        <v>1</v>
      </c>
      <c r="F254" s="1" t="s">
        <v>3</v>
      </c>
    </row>
    <row r="255" spans="1:6" x14ac:dyDescent="0.25">
      <c r="A255" s="1" t="s">
        <v>5</v>
      </c>
      <c r="B255" s="1" t="s">
        <v>59</v>
      </c>
      <c r="C255" s="1"/>
      <c r="D255" s="1" t="s">
        <v>60</v>
      </c>
      <c r="E255" s="2">
        <v>1</v>
      </c>
      <c r="F255" s="1" t="s">
        <v>3</v>
      </c>
    </row>
    <row r="256" spans="1:6" x14ac:dyDescent="0.25">
      <c r="A256" s="1" t="s">
        <v>5</v>
      </c>
      <c r="B256" s="1" t="s">
        <v>61</v>
      </c>
      <c r="C256" s="1"/>
      <c r="D256" s="1" t="s">
        <v>60</v>
      </c>
      <c r="E256" s="2">
        <v>1</v>
      </c>
      <c r="F256" s="1" t="s">
        <v>3</v>
      </c>
    </row>
    <row r="257" spans="1:6" x14ac:dyDescent="0.25">
      <c r="A257" s="1" t="s">
        <v>5</v>
      </c>
      <c r="B257" s="1" t="s">
        <v>733</v>
      </c>
      <c r="C257" s="1"/>
      <c r="D257" s="1" t="s">
        <v>734</v>
      </c>
      <c r="E257" s="2">
        <v>1</v>
      </c>
      <c r="F257" s="1" t="s">
        <v>3</v>
      </c>
    </row>
    <row r="258" spans="1:6" x14ac:dyDescent="0.25">
      <c r="A258" s="1" t="s">
        <v>5</v>
      </c>
      <c r="B258" s="1" t="s">
        <v>735</v>
      </c>
      <c r="C258" s="1"/>
      <c r="D258" s="1" t="s">
        <v>736</v>
      </c>
      <c r="E258" s="2">
        <v>1</v>
      </c>
      <c r="F258" s="1" t="s">
        <v>3</v>
      </c>
    </row>
    <row r="259" spans="1:6" x14ac:dyDescent="0.25">
      <c r="A259" s="1" t="s">
        <v>5</v>
      </c>
      <c r="B259" s="1" t="s">
        <v>737</v>
      </c>
      <c r="C259" s="1"/>
      <c r="D259" s="1" t="s">
        <v>736</v>
      </c>
      <c r="E259" s="2">
        <v>1</v>
      </c>
      <c r="F259" s="1" t="s">
        <v>3</v>
      </c>
    </row>
    <row r="260" spans="1:6" x14ac:dyDescent="0.25">
      <c r="A260" s="1" t="s">
        <v>5</v>
      </c>
      <c r="B260" s="1" t="s">
        <v>62</v>
      </c>
      <c r="C260" s="1"/>
      <c r="D260" s="1" t="s">
        <v>63</v>
      </c>
      <c r="E260" s="2">
        <v>1</v>
      </c>
      <c r="F260" s="1" t="s">
        <v>3</v>
      </c>
    </row>
    <row r="261" spans="1:6" x14ac:dyDescent="0.25">
      <c r="A261" s="1" t="s">
        <v>5</v>
      </c>
      <c r="B261" s="1" t="s">
        <v>738</v>
      </c>
      <c r="C261" s="1"/>
      <c r="D261" s="1" t="s">
        <v>63</v>
      </c>
      <c r="E261" s="2">
        <v>1</v>
      </c>
      <c r="F261" s="1" t="s">
        <v>3</v>
      </c>
    </row>
    <row r="262" spans="1:6" x14ac:dyDescent="0.25">
      <c r="A262" s="1" t="s">
        <v>5</v>
      </c>
      <c r="B262" s="1" t="s">
        <v>739</v>
      </c>
      <c r="C262" s="1"/>
      <c r="D262" s="1" t="s">
        <v>63</v>
      </c>
      <c r="E262" s="2">
        <v>1</v>
      </c>
      <c r="F262" s="1" t="s">
        <v>3</v>
      </c>
    </row>
    <row r="263" spans="1:6" x14ac:dyDescent="0.25">
      <c r="A263" s="1" t="s">
        <v>5</v>
      </c>
      <c r="B263" s="1" t="s">
        <v>740</v>
      </c>
      <c r="C263" s="1"/>
      <c r="D263" s="1" t="s">
        <v>107</v>
      </c>
      <c r="E263" s="2">
        <v>1</v>
      </c>
      <c r="F263" s="1" t="s">
        <v>3</v>
      </c>
    </row>
    <row r="264" spans="1:6" x14ac:dyDescent="0.25">
      <c r="A264" s="1" t="s">
        <v>5</v>
      </c>
      <c r="B264" s="1" t="s">
        <v>64</v>
      </c>
      <c r="C264" s="1"/>
      <c r="D264" s="1" t="s">
        <v>65</v>
      </c>
      <c r="E264" s="2">
        <v>1</v>
      </c>
      <c r="F264" s="1" t="s">
        <v>3</v>
      </c>
    </row>
    <row r="265" spans="1:6" x14ac:dyDescent="0.25">
      <c r="A265" s="1" t="s">
        <v>5</v>
      </c>
      <c r="B265" s="1" t="s">
        <v>741</v>
      </c>
      <c r="C265" s="1"/>
      <c r="D265" s="1" t="s">
        <v>742</v>
      </c>
      <c r="E265" s="2">
        <v>1</v>
      </c>
      <c r="F265" s="1" t="s">
        <v>3</v>
      </c>
    </row>
    <row r="266" spans="1:6" x14ac:dyDescent="0.25">
      <c r="A266" s="1" t="s">
        <v>5</v>
      </c>
      <c r="B266" s="1" t="s">
        <v>66</v>
      </c>
      <c r="C266" s="1"/>
      <c r="D266" s="1" t="s">
        <v>6</v>
      </c>
      <c r="E266" s="2">
        <v>1</v>
      </c>
      <c r="F266" s="1" t="s">
        <v>3</v>
      </c>
    </row>
    <row r="267" spans="1:6" x14ac:dyDescent="0.25">
      <c r="A267" s="1" t="s">
        <v>5</v>
      </c>
      <c r="B267" s="1" t="s">
        <v>67</v>
      </c>
      <c r="C267" s="1"/>
      <c r="D267" s="1" t="s">
        <v>6</v>
      </c>
      <c r="E267" s="2">
        <v>1</v>
      </c>
      <c r="F267" s="1" t="s">
        <v>3</v>
      </c>
    </row>
    <row r="268" spans="1:6" x14ac:dyDescent="0.25">
      <c r="A268" s="1" t="s">
        <v>5</v>
      </c>
      <c r="B268" s="1" t="s">
        <v>743</v>
      </c>
      <c r="C268" s="1"/>
      <c r="D268" s="1" t="s">
        <v>744</v>
      </c>
      <c r="E268" s="2">
        <v>1</v>
      </c>
      <c r="F268" s="1" t="s">
        <v>3</v>
      </c>
    </row>
    <row r="269" spans="1:6" x14ac:dyDescent="0.25">
      <c r="A269" s="1" t="s">
        <v>5</v>
      </c>
      <c r="B269" s="1" t="s">
        <v>745</v>
      </c>
      <c r="C269" s="1"/>
      <c r="D269" s="1" t="s">
        <v>744</v>
      </c>
      <c r="E269" s="2">
        <v>1</v>
      </c>
      <c r="F269" s="1" t="s">
        <v>3</v>
      </c>
    </row>
    <row r="270" spans="1:6" x14ac:dyDescent="0.25">
      <c r="A270" s="1" t="s">
        <v>5</v>
      </c>
      <c r="B270" s="1" t="s">
        <v>68</v>
      </c>
      <c r="C270" s="1"/>
      <c r="D270" s="1" t="s">
        <v>69</v>
      </c>
      <c r="E270" s="2">
        <v>1</v>
      </c>
      <c r="F270" s="1" t="s">
        <v>3</v>
      </c>
    </row>
    <row r="271" spans="1:6" x14ac:dyDescent="0.25">
      <c r="A271" s="1" t="s">
        <v>5</v>
      </c>
      <c r="B271" s="1" t="s">
        <v>746</v>
      </c>
      <c r="C271" s="1"/>
      <c r="D271" s="1" t="s">
        <v>69</v>
      </c>
      <c r="E271" s="2">
        <v>1</v>
      </c>
      <c r="F271" s="1" t="s">
        <v>3</v>
      </c>
    </row>
    <row r="272" spans="1:6" x14ac:dyDescent="0.25">
      <c r="A272" s="1" t="s">
        <v>5</v>
      </c>
      <c r="B272" s="1" t="s">
        <v>747</v>
      </c>
      <c r="C272" s="1"/>
      <c r="D272" s="1" t="s">
        <v>748</v>
      </c>
      <c r="E272" s="2">
        <v>1</v>
      </c>
      <c r="F272" s="1" t="s">
        <v>3</v>
      </c>
    </row>
    <row r="273" spans="1:6" x14ac:dyDescent="0.25">
      <c r="A273" s="1" t="s">
        <v>5</v>
      </c>
      <c r="B273" s="1" t="s">
        <v>749</v>
      </c>
      <c r="C273" s="1"/>
      <c r="D273" s="1" t="s">
        <v>748</v>
      </c>
      <c r="E273" s="2">
        <v>1</v>
      </c>
      <c r="F273" s="1" t="s">
        <v>3</v>
      </c>
    </row>
    <row r="274" spans="1:6" x14ac:dyDescent="0.25">
      <c r="A274" s="1" t="s">
        <v>5</v>
      </c>
      <c r="B274" s="1" t="s">
        <v>750</v>
      </c>
      <c r="C274" s="1"/>
      <c r="D274" s="1" t="s">
        <v>748</v>
      </c>
      <c r="E274" s="2">
        <v>1</v>
      </c>
      <c r="F274" s="1" t="s">
        <v>3</v>
      </c>
    </row>
    <row r="275" spans="1:6" x14ac:dyDescent="0.25">
      <c r="A275" s="1" t="s">
        <v>5</v>
      </c>
      <c r="B275" s="1" t="s">
        <v>70</v>
      </c>
      <c r="C275" s="1"/>
      <c r="D275" s="1" t="s">
        <v>71</v>
      </c>
      <c r="E275" s="2">
        <v>1</v>
      </c>
      <c r="F275" s="1" t="s">
        <v>3</v>
      </c>
    </row>
    <row r="276" spans="1:6" x14ac:dyDescent="0.25">
      <c r="A276" s="1" t="s">
        <v>5</v>
      </c>
      <c r="B276" s="1" t="s">
        <v>751</v>
      </c>
      <c r="C276" s="1"/>
      <c r="D276" s="1" t="s">
        <v>752</v>
      </c>
      <c r="E276" s="2">
        <v>1</v>
      </c>
      <c r="F276" s="1" t="s">
        <v>3</v>
      </c>
    </row>
    <row r="277" spans="1:6" x14ac:dyDescent="0.25">
      <c r="A277" s="1" t="s">
        <v>5</v>
      </c>
      <c r="B277" s="1" t="s">
        <v>753</v>
      </c>
      <c r="C277" s="1"/>
      <c r="D277" s="1" t="s">
        <v>754</v>
      </c>
      <c r="E277" s="2">
        <v>1</v>
      </c>
      <c r="F277" s="1" t="s">
        <v>3</v>
      </c>
    </row>
    <row r="278" spans="1:6" x14ac:dyDescent="0.25">
      <c r="A278" s="1" t="s">
        <v>5</v>
      </c>
      <c r="B278" s="1" t="s">
        <v>755</v>
      </c>
      <c r="C278" s="1"/>
      <c r="D278" s="1" t="s">
        <v>756</v>
      </c>
      <c r="E278" s="2">
        <v>1</v>
      </c>
      <c r="F278" s="1" t="s">
        <v>3</v>
      </c>
    </row>
    <row r="279" spans="1:6" x14ac:dyDescent="0.25">
      <c r="A279" s="1" t="s">
        <v>5</v>
      </c>
      <c r="B279" s="1" t="s">
        <v>72</v>
      </c>
      <c r="C279" s="1"/>
      <c r="D279" s="1" t="s">
        <v>17</v>
      </c>
      <c r="E279" s="2">
        <v>1</v>
      </c>
      <c r="F279" s="1" t="s">
        <v>3</v>
      </c>
    </row>
    <row r="280" spans="1:6" x14ac:dyDescent="0.25">
      <c r="A280" s="1" t="s">
        <v>5</v>
      </c>
      <c r="B280" s="1" t="s">
        <v>757</v>
      </c>
      <c r="C280" s="1"/>
      <c r="D280" s="1" t="s">
        <v>758</v>
      </c>
      <c r="E280" s="2">
        <v>1</v>
      </c>
      <c r="F280" s="1" t="s">
        <v>3</v>
      </c>
    </row>
    <row r="281" spans="1:6" x14ac:dyDescent="0.25">
      <c r="A281" s="1" t="s">
        <v>5</v>
      </c>
      <c r="B281" s="1" t="s">
        <v>759</v>
      </c>
      <c r="C281" s="1"/>
      <c r="D281" s="1" t="s">
        <v>760</v>
      </c>
      <c r="E281" s="2">
        <v>1</v>
      </c>
      <c r="F281" s="1" t="s">
        <v>3</v>
      </c>
    </row>
    <row r="282" spans="1:6" x14ac:dyDescent="0.25">
      <c r="A282" s="1" t="s">
        <v>5</v>
      </c>
      <c r="B282" s="1" t="s">
        <v>73</v>
      </c>
      <c r="C282" s="1"/>
      <c r="D282" s="1" t="s">
        <v>15</v>
      </c>
      <c r="E282" s="2">
        <v>1</v>
      </c>
      <c r="F282" s="1" t="s">
        <v>3</v>
      </c>
    </row>
    <row r="283" spans="1:6" x14ac:dyDescent="0.25">
      <c r="A283" s="1" t="s">
        <v>5</v>
      </c>
      <c r="B283" s="1" t="s">
        <v>761</v>
      </c>
      <c r="C283" s="1"/>
      <c r="D283" s="1" t="s">
        <v>15</v>
      </c>
      <c r="E283" s="2">
        <v>1</v>
      </c>
      <c r="F283" s="1" t="s">
        <v>3</v>
      </c>
    </row>
    <row r="284" spans="1:6" x14ac:dyDescent="0.25">
      <c r="A284" s="1" t="s">
        <v>5</v>
      </c>
      <c r="B284" s="1" t="s">
        <v>762</v>
      </c>
      <c r="C284" s="1"/>
      <c r="D284" s="1" t="s">
        <v>15</v>
      </c>
      <c r="E284" s="2">
        <v>1</v>
      </c>
      <c r="F284" s="1" t="s">
        <v>3</v>
      </c>
    </row>
    <row r="285" spans="1:6" x14ac:dyDescent="0.25">
      <c r="A285" s="1" t="s">
        <v>5</v>
      </c>
      <c r="B285" s="1" t="s">
        <v>74</v>
      </c>
      <c r="C285" s="1"/>
      <c r="D285" s="1" t="s">
        <v>15</v>
      </c>
      <c r="E285" s="2">
        <v>1</v>
      </c>
      <c r="F285" s="1" t="s">
        <v>3</v>
      </c>
    </row>
    <row r="286" spans="1:6" x14ac:dyDescent="0.25">
      <c r="A286" s="1" t="s">
        <v>5</v>
      </c>
      <c r="B286" s="1" t="s">
        <v>763</v>
      </c>
      <c r="C286" s="1"/>
      <c r="D286" s="1" t="s">
        <v>764</v>
      </c>
      <c r="E286" s="2">
        <v>1</v>
      </c>
      <c r="F286" s="1" t="s">
        <v>3</v>
      </c>
    </row>
    <row r="287" spans="1:6" x14ac:dyDescent="0.25">
      <c r="A287" s="1" t="s">
        <v>5</v>
      </c>
      <c r="B287" s="1" t="s">
        <v>765</v>
      </c>
      <c r="C287" s="1"/>
      <c r="D287" s="1" t="s">
        <v>766</v>
      </c>
      <c r="E287" s="2">
        <v>1</v>
      </c>
      <c r="F287" s="1" t="s">
        <v>3</v>
      </c>
    </row>
    <row r="288" spans="1:6" x14ac:dyDescent="0.25">
      <c r="A288" s="1" t="s">
        <v>5</v>
      </c>
      <c r="B288" s="1" t="s">
        <v>767</v>
      </c>
      <c r="C288" s="1"/>
      <c r="D288" s="1" t="s">
        <v>766</v>
      </c>
      <c r="E288" s="2">
        <v>1</v>
      </c>
      <c r="F288" s="1" t="s">
        <v>3</v>
      </c>
    </row>
    <row r="289" spans="1:6" x14ac:dyDescent="0.25">
      <c r="A289" s="1" t="s">
        <v>5</v>
      </c>
      <c r="B289" s="1" t="s">
        <v>768</v>
      </c>
      <c r="C289" s="1"/>
      <c r="D289" s="1" t="s">
        <v>766</v>
      </c>
      <c r="E289" s="2">
        <v>1</v>
      </c>
      <c r="F289" s="1" t="s">
        <v>3</v>
      </c>
    </row>
    <row r="290" spans="1:6" x14ac:dyDescent="0.25">
      <c r="A290" s="1" t="s">
        <v>5</v>
      </c>
      <c r="B290" s="1" t="s">
        <v>75</v>
      </c>
      <c r="C290" s="1"/>
      <c r="D290" s="1" t="s">
        <v>76</v>
      </c>
      <c r="E290" s="2">
        <v>1</v>
      </c>
      <c r="F290" s="1" t="s">
        <v>3</v>
      </c>
    </row>
    <row r="291" spans="1:6" x14ac:dyDescent="0.25">
      <c r="A291" s="1" t="s">
        <v>5</v>
      </c>
      <c r="B291" s="1" t="s">
        <v>77</v>
      </c>
      <c r="C291" s="1"/>
      <c r="D291" s="1" t="s">
        <v>76</v>
      </c>
      <c r="E291" s="2">
        <v>1</v>
      </c>
      <c r="F291" s="1" t="s">
        <v>3</v>
      </c>
    </row>
    <row r="292" spans="1:6" x14ac:dyDescent="0.25">
      <c r="A292" s="1" t="s">
        <v>5</v>
      </c>
      <c r="B292" s="1" t="s">
        <v>78</v>
      </c>
      <c r="C292" s="1"/>
      <c r="D292" s="1" t="s">
        <v>21</v>
      </c>
      <c r="E292" s="2">
        <v>1</v>
      </c>
      <c r="F292" s="1" t="s">
        <v>3</v>
      </c>
    </row>
    <row r="293" spans="1:6" x14ac:dyDescent="0.25">
      <c r="A293" s="1" t="s">
        <v>5</v>
      </c>
      <c r="B293" s="1" t="s">
        <v>769</v>
      </c>
      <c r="C293" s="1"/>
      <c r="D293" s="1" t="s">
        <v>21</v>
      </c>
      <c r="E293" s="2">
        <v>1</v>
      </c>
      <c r="F293" s="1" t="s">
        <v>3</v>
      </c>
    </row>
    <row r="294" spans="1:6" x14ac:dyDescent="0.25">
      <c r="A294" s="1" t="s">
        <v>5</v>
      </c>
      <c r="B294" s="1" t="s">
        <v>79</v>
      </c>
      <c r="C294" s="1"/>
      <c r="D294" s="1" t="s">
        <v>80</v>
      </c>
      <c r="E294" s="2">
        <v>1</v>
      </c>
      <c r="F294" s="1" t="s">
        <v>3</v>
      </c>
    </row>
    <row r="295" spans="1:6" x14ac:dyDescent="0.25">
      <c r="A295" s="1" t="s">
        <v>5</v>
      </c>
      <c r="B295" s="1" t="s">
        <v>81</v>
      </c>
      <c r="C295" s="1"/>
      <c r="D295" s="1" t="s">
        <v>82</v>
      </c>
      <c r="E295" s="2">
        <v>1</v>
      </c>
      <c r="F295" s="1" t="s">
        <v>3</v>
      </c>
    </row>
    <row r="296" spans="1:6" x14ac:dyDescent="0.25">
      <c r="A296" s="1" t="s">
        <v>5</v>
      </c>
      <c r="B296" s="1" t="s">
        <v>83</v>
      </c>
      <c r="C296" s="1"/>
      <c r="D296" s="1" t="s">
        <v>84</v>
      </c>
      <c r="E296" s="2">
        <v>1</v>
      </c>
      <c r="F296" s="1" t="s">
        <v>3</v>
      </c>
    </row>
    <row r="297" spans="1:6" x14ac:dyDescent="0.25">
      <c r="A297" s="1" t="s">
        <v>5</v>
      </c>
      <c r="B297" s="1" t="s">
        <v>770</v>
      </c>
      <c r="C297" s="1"/>
      <c r="D297" s="1" t="s">
        <v>84</v>
      </c>
      <c r="E297" s="2">
        <v>1</v>
      </c>
      <c r="F297" s="1" t="s">
        <v>3</v>
      </c>
    </row>
    <row r="298" spans="1:6" x14ac:dyDescent="0.25">
      <c r="A298" s="1" t="s">
        <v>5</v>
      </c>
      <c r="B298" s="1" t="s">
        <v>771</v>
      </c>
      <c r="C298" s="1"/>
      <c r="D298" s="1" t="s">
        <v>772</v>
      </c>
      <c r="E298" s="2">
        <v>1</v>
      </c>
      <c r="F298" s="1" t="s">
        <v>3</v>
      </c>
    </row>
    <row r="299" spans="1:6" x14ac:dyDescent="0.25">
      <c r="A299" s="1" t="s">
        <v>5</v>
      </c>
      <c r="B299" s="1" t="s">
        <v>773</v>
      </c>
      <c r="C299" s="1"/>
      <c r="D299" s="1" t="s">
        <v>774</v>
      </c>
      <c r="E299" s="2">
        <v>1</v>
      </c>
      <c r="F299" s="1" t="s">
        <v>3</v>
      </c>
    </row>
    <row r="300" spans="1:6" x14ac:dyDescent="0.25">
      <c r="A300" s="1" t="s">
        <v>5</v>
      </c>
      <c r="B300" s="1" t="s">
        <v>775</v>
      </c>
      <c r="C300" s="1"/>
      <c r="D300" s="1" t="s">
        <v>774</v>
      </c>
      <c r="E300" s="2">
        <v>1</v>
      </c>
      <c r="F300" s="1" t="s">
        <v>3</v>
      </c>
    </row>
    <row r="301" spans="1:6" x14ac:dyDescent="0.25">
      <c r="A301" s="1" t="s">
        <v>5</v>
      </c>
      <c r="B301" s="1" t="s">
        <v>776</v>
      </c>
      <c r="C301" s="1"/>
      <c r="D301" s="1" t="s">
        <v>777</v>
      </c>
      <c r="E301" s="2">
        <v>1</v>
      </c>
      <c r="F301" s="1" t="s">
        <v>3</v>
      </c>
    </row>
    <row r="302" spans="1:6" x14ac:dyDescent="0.25">
      <c r="A302" s="1" t="s">
        <v>5</v>
      </c>
      <c r="B302" s="1" t="s">
        <v>778</v>
      </c>
      <c r="C302" s="1"/>
      <c r="D302" s="1" t="s">
        <v>779</v>
      </c>
      <c r="E302" s="2">
        <v>1</v>
      </c>
      <c r="F302" s="1" t="s">
        <v>3</v>
      </c>
    </row>
    <row r="303" spans="1:6" x14ac:dyDescent="0.25">
      <c r="A303" s="1" t="s">
        <v>5</v>
      </c>
      <c r="B303" s="1" t="s">
        <v>780</v>
      </c>
      <c r="C303" s="1"/>
      <c r="D303" s="1" t="s">
        <v>779</v>
      </c>
      <c r="E303" s="2">
        <v>1</v>
      </c>
      <c r="F303" s="1" t="s">
        <v>3</v>
      </c>
    </row>
    <row r="304" spans="1:6" x14ac:dyDescent="0.25">
      <c r="A304" s="1" t="s">
        <v>5</v>
      </c>
      <c r="B304" s="1" t="s">
        <v>781</v>
      </c>
      <c r="C304" s="1"/>
      <c r="D304" s="1" t="s">
        <v>779</v>
      </c>
      <c r="E304" s="2">
        <v>1</v>
      </c>
      <c r="F304" s="1" t="s">
        <v>3</v>
      </c>
    </row>
    <row r="305" spans="1:6" x14ac:dyDescent="0.25">
      <c r="A305" s="1" t="s">
        <v>5</v>
      </c>
      <c r="B305" s="1" t="s">
        <v>782</v>
      </c>
      <c r="C305" s="1"/>
      <c r="D305" s="1" t="s">
        <v>779</v>
      </c>
      <c r="E305" s="2">
        <v>1</v>
      </c>
      <c r="F305" s="1" t="s">
        <v>3</v>
      </c>
    </row>
    <row r="306" spans="1:6" x14ac:dyDescent="0.25">
      <c r="A306" s="1" t="s">
        <v>5</v>
      </c>
      <c r="B306" s="1" t="s">
        <v>85</v>
      </c>
      <c r="C306" s="1"/>
      <c r="D306" s="1" t="s">
        <v>20</v>
      </c>
      <c r="E306" s="2">
        <v>1</v>
      </c>
      <c r="F306" s="1" t="s">
        <v>3</v>
      </c>
    </row>
    <row r="307" spans="1:6" x14ac:dyDescent="0.25">
      <c r="A307" s="1" t="s">
        <v>5</v>
      </c>
      <c r="B307" s="1" t="s">
        <v>783</v>
      </c>
      <c r="C307" s="1"/>
      <c r="D307" s="1" t="s">
        <v>87</v>
      </c>
      <c r="E307" s="2">
        <v>1</v>
      </c>
      <c r="F307" s="1" t="s">
        <v>3</v>
      </c>
    </row>
    <row r="308" spans="1:6" x14ac:dyDescent="0.25">
      <c r="A308" s="1" t="s">
        <v>5</v>
      </c>
      <c r="B308" s="1" t="s">
        <v>784</v>
      </c>
      <c r="C308" s="1"/>
      <c r="D308" s="1" t="s">
        <v>87</v>
      </c>
      <c r="E308" s="2">
        <v>1</v>
      </c>
      <c r="F308" s="1" t="s">
        <v>3</v>
      </c>
    </row>
    <row r="309" spans="1:6" x14ac:dyDescent="0.25">
      <c r="A309" s="1" t="s">
        <v>5</v>
      </c>
      <c r="B309" s="1" t="s">
        <v>86</v>
      </c>
      <c r="C309" s="1"/>
      <c r="D309" s="1" t="s">
        <v>87</v>
      </c>
      <c r="E309" s="2">
        <v>1</v>
      </c>
      <c r="F309" s="1" t="s">
        <v>3</v>
      </c>
    </row>
    <row r="310" spans="1:6" x14ac:dyDescent="0.25">
      <c r="A310" s="1" t="s">
        <v>5</v>
      </c>
      <c r="B310" s="1" t="s">
        <v>785</v>
      </c>
      <c r="C310" s="1"/>
      <c r="D310" s="1" t="s">
        <v>786</v>
      </c>
      <c r="E310" s="2">
        <v>1</v>
      </c>
      <c r="F310" s="1" t="s">
        <v>3</v>
      </c>
    </row>
    <row r="311" spans="1:6" x14ac:dyDescent="0.25">
      <c r="A311" s="1" t="s">
        <v>5</v>
      </c>
      <c r="B311" s="1" t="s">
        <v>787</v>
      </c>
      <c r="C311" s="1"/>
      <c r="D311" s="1" t="s">
        <v>788</v>
      </c>
      <c r="E311" s="2">
        <v>1</v>
      </c>
      <c r="F311" s="1" t="s">
        <v>3</v>
      </c>
    </row>
    <row r="312" spans="1:6" x14ac:dyDescent="0.25">
      <c r="A312" s="1" t="s">
        <v>5</v>
      </c>
      <c r="B312" s="1" t="s">
        <v>789</v>
      </c>
      <c r="C312" s="1"/>
      <c r="D312" s="1" t="s">
        <v>58</v>
      </c>
      <c r="E312" s="2">
        <v>1</v>
      </c>
      <c r="F312" s="1" t="s">
        <v>3</v>
      </c>
    </row>
    <row r="313" spans="1:6" x14ac:dyDescent="0.25">
      <c r="A313" s="1" t="s">
        <v>5</v>
      </c>
      <c r="B313" s="1" t="s">
        <v>790</v>
      </c>
      <c r="C313" s="1"/>
      <c r="D313" s="1" t="s">
        <v>60</v>
      </c>
      <c r="E313" s="2">
        <v>1</v>
      </c>
      <c r="F313" s="1" t="s">
        <v>3</v>
      </c>
    </row>
    <row r="314" spans="1:6" x14ac:dyDescent="0.25">
      <c r="A314" s="1" t="s">
        <v>5</v>
      </c>
      <c r="B314" s="1" t="s">
        <v>791</v>
      </c>
      <c r="C314" s="1"/>
      <c r="D314" s="1" t="s">
        <v>764</v>
      </c>
      <c r="E314" s="2">
        <v>1</v>
      </c>
      <c r="F314" s="1" t="s">
        <v>3</v>
      </c>
    </row>
    <row r="315" spans="1:6" x14ac:dyDescent="0.25">
      <c r="A315" s="1" t="s">
        <v>5</v>
      </c>
      <c r="B315" s="1" t="s">
        <v>792</v>
      </c>
      <c r="C315" s="1"/>
      <c r="D315" s="1" t="s">
        <v>89</v>
      </c>
      <c r="E315" s="2">
        <v>1</v>
      </c>
      <c r="F315" s="1" t="s">
        <v>3</v>
      </c>
    </row>
    <row r="316" spans="1:6" x14ac:dyDescent="0.25">
      <c r="A316" s="1" t="s">
        <v>5</v>
      </c>
      <c r="B316" s="1" t="s">
        <v>793</v>
      </c>
      <c r="C316" s="1"/>
      <c r="D316" s="1" t="s">
        <v>89</v>
      </c>
      <c r="E316" s="2">
        <v>1</v>
      </c>
      <c r="F316" s="1" t="s">
        <v>3</v>
      </c>
    </row>
    <row r="317" spans="1:6" x14ac:dyDescent="0.25">
      <c r="A317" s="1" t="s">
        <v>5</v>
      </c>
      <c r="B317" s="1" t="s">
        <v>88</v>
      </c>
      <c r="C317" s="1"/>
      <c r="D317" s="1" t="s">
        <v>89</v>
      </c>
      <c r="E317" s="2">
        <v>1</v>
      </c>
      <c r="F317" s="1" t="s">
        <v>3</v>
      </c>
    </row>
    <row r="318" spans="1:6" x14ac:dyDescent="0.25">
      <c r="A318" s="1" t="s">
        <v>5</v>
      </c>
      <c r="B318" s="1" t="s">
        <v>90</v>
      </c>
      <c r="C318" s="1"/>
      <c r="D318" s="1" t="s">
        <v>89</v>
      </c>
      <c r="E318" s="2">
        <v>1</v>
      </c>
      <c r="F318" s="1" t="s">
        <v>3</v>
      </c>
    </row>
    <row r="319" spans="1:6" x14ac:dyDescent="0.25">
      <c r="A319" s="1" t="s">
        <v>5</v>
      </c>
      <c r="B319" s="1" t="s">
        <v>794</v>
      </c>
      <c r="C319" s="1"/>
      <c r="D319" s="1" t="s">
        <v>7</v>
      </c>
      <c r="E319" s="2">
        <v>1</v>
      </c>
      <c r="F319" s="1" t="s">
        <v>3</v>
      </c>
    </row>
    <row r="320" spans="1:6" x14ac:dyDescent="0.25">
      <c r="A320" s="1" t="s">
        <v>5</v>
      </c>
      <c r="B320" s="1" t="s">
        <v>795</v>
      </c>
      <c r="C320" s="1"/>
      <c r="D320" s="1" t="s">
        <v>7</v>
      </c>
      <c r="E320" s="2">
        <v>1</v>
      </c>
      <c r="F320" s="1" t="s">
        <v>3</v>
      </c>
    </row>
    <row r="321" spans="1:6" x14ac:dyDescent="0.25">
      <c r="A321" s="1" t="s">
        <v>5</v>
      </c>
      <c r="B321" s="1" t="s">
        <v>796</v>
      </c>
      <c r="C321" s="1"/>
      <c r="D321" s="1" t="s">
        <v>797</v>
      </c>
      <c r="E321" s="2">
        <v>1</v>
      </c>
      <c r="F321" s="1" t="s">
        <v>3</v>
      </c>
    </row>
    <row r="322" spans="1:6" x14ac:dyDescent="0.25">
      <c r="A322" s="1" t="s">
        <v>5</v>
      </c>
      <c r="B322" s="1" t="s">
        <v>91</v>
      </c>
      <c r="C322" s="1"/>
      <c r="D322" s="1" t="s">
        <v>7</v>
      </c>
      <c r="E322" s="2">
        <v>1</v>
      </c>
      <c r="F322" s="1" t="s">
        <v>3</v>
      </c>
    </row>
    <row r="323" spans="1:6" x14ac:dyDescent="0.25">
      <c r="A323" s="1" t="s">
        <v>5</v>
      </c>
      <c r="B323" s="1" t="s">
        <v>798</v>
      </c>
      <c r="C323" s="1"/>
      <c r="D323" s="1" t="s">
        <v>7</v>
      </c>
      <c r="E323" s="2">
        <v>1</v>
      </c>
      <c r="F323" s="1" t="s">
        <v>3</v>
      </c>
    </row>
    <row r="324" spans="1:6" x14ac:dyDescent="0.25">
      <c r="A324" s="1" t="s">
        <v>5</v>
      </c>
      <c r="B324" s="1" t="s">
        <v>799</v>
      </c>
      <c r="C324" s="1"/>
      <c r="D324" s="1" t="s">
        <v>7</v>
      </c>
      <c r="E324" s="2">
        <v>1</v>
      </c>
      <c r="F324" s="1" t="s">
        <v>3</v>
      </c>
    </row>
    <row r="325" spans="1:6" x14ac:dyDescent="0.25">
      <c r="A325" s="1" t="s">
        <v>5</v>
      </c>
      <c r="B325" s="1" t="s">
        <v>94</v>
      </c>
      <c r="C325" s="1"/>
      <c r="D325" s="1" t="s">
        <v>7</v>
      </c>
      <c r="E325" s="2">
        <v>1</v>
      </c>
      <c r="F325" s="1" t="s">
        <v>3</v>
      </c>
    </row>
    <row r="326" spans="1:6" x14ac:dyDescent="0.25">
      <c r="A326" s="1" t="s">
        <v>5</v>
      </c>
      <c r="B326" s="1" t="s">
        <v>95</v>
      </c>
      <c r="C326" s="1"/>
      <c r="D326" s="1" t="s">
        <v>7</v>
      </c>
      <c r="E326" s="2">
        <v>1</v>
      </c>
      <c r="F326" s="1" t="s">
        <v>3</v>
      </c>
    </row>
    <row r="327" spans="1:6" x14ac:dyDescent="0.25">
      <c r="A327" s="1" t="s">
        <v>5</v>
      </c>
      <c r="B327" s="1" t="s">
        <v>96</v>
      </c>
      <c r="C327" s="1"/>
      <c r="D327" s="1" t="s">
        <v>7</v>
      </c>
      <c r="E327" s="2">
        <v>1</v>
      </c>
      <c r="F327" s="1" t="s">
        <v>3</v>
      </c>
    </row>
    <row r="328" spans="1:6" x14ac:dyDescent="0.25">
      <c r="A328" s="1" t="s">
        <v>5</v>
      </c>
      <c r="B328" s="1" t="s">
        <v>800</v>
      </c>
      <c r="C328" s="1" t="s">
        <v>462</v>
      </c>
      <c r="D328" s="1" t="s">
        <v>463</v>
      </c>
      <c r="E328" s="2">
        <v>11</v>
      </c>
      <c r="F328" s="1" t="s">
        <v>4</v>
      </c>
    </row>
    <row r="329" spans="1:6" x14ac:dyDescent="0.25">
      <c r="A329" s="1" t="s">
        <v>5</v>
      </c>
      <c r="B329" s="1" t="s">
        <v>801</v>
      </c>
      <c r="C329" s="1" t="s">
        <v>462</v>
      </c>
      <c r="D329" s="1" t="s">
        <v>463</v>
      </c>
      <c r="E329" s="2">
        <v>11</v>
      </c>
      <c r="F329" s="1" t="s">
        <v>4</v>
      </c>
    </row>
    <row r="330" spans="1:6" x14ac:dyDescent="0.25">
      <c r="A330" s="1" t="s">
        <v>5</v>
      </c>
      <c r="B330" s="1" t="s">
        <v>802</v>
      </c>
      <c r="C330" s="1" t="s">
        <v>462</v>
      </c>
      <c r="D330" s="1" t="s">
        <v>463</v>
      </c>
      <c r="E330" s="2">
        <v>11</v>
      </c>
      <c r="F330" s="1" t="s">
        <v>4</v>
      </c>
    </row>
    <row r="331" spans="1:6" x14ac:dyDescent="0.25">
      <c r="A331" s="1" t="s">
        <v>5</v>
      </c>
      <c r="B331" s="1" t="s">
        <v>803</v>
      </c>
      <c r="C331" s="1" t="s">
        <v>462</v>
      </c>
      <c r="D331" s="1" t="s">
        <v>463</v>
      </c>
      <c r="E331" s="2">
        <v>11</v>
      </c>
      <c r="F331" s="1" t="s">
        <v>4</v>
      </c>
    </row>
    <row r="332" spans="1:6" x14ac:dyDescent="0.25">
      <c r="A332" s="1" t="s">
        <v>5</v>
      </c>
      <c r="B332" s="1" t="s">
        <v>804</v>
      </c>
      <c r="C332" s="1" t="s">
        <v>462</v>
      </c>
      <c r="D332" s="1" t="s">
        <v>463</v>
      </c>
      <c r="E332" s="2">
        <v>11</v>
      </c>
      <c r="F332" s="1" t="s">
        <v>4</v>
      </c>
    </row>
    <row r="333" spans="1:6" x14ac:dyDescent="0.25">
      <c r="A333" s="1" t="s">
        <v>5</v>
      </c>
      <c r="B333" s="1" t="s">
        <v>805</v>
      </c>
      <c r="C333" s="1"/>
      <c r="D333" s="1" t="s">
        <v>7</v>
      </c>
      <c r="E333" s="2">
        <v>1</v>
      </c>
      <c r="F333" s="1" t="s">
        <v>3</v>
      </c>
    </row>
    <row r="334" spans="1:6" x14ac:dyDescent="0.25">
      <c r="A334" s="1" t="s">
        <v>5</v>
      </c>
      <c r="B334" s="1" t="s">
        <v>97</v>
      </c>
      <c r="C334" s="1"/>
      <c r="D334" s="1" t="s">
        <v>98</v>
      </c>
      <c r="E334" s="2">
        <v>1</v>
      </c>
      <c r="F334" s="1" t="s">
        <v>3</v>
      </c>
    </row>
    <row r="335" spans="1:6" x14ac:dyDescent="0.25">
      <c r="A335" s="1" t="s">
        <v>5</v>
      </c>
      <c r="B335" s="1" t="s">
        <v>806</v>
      </c>
      <c r="C335" s="1"/>
      <c r="D335" s="1" t="s">
        <v>7</v>
      </c>
      <c r="E335" s="2">
        <v>1</v>
      </c>
      <c r="F335" s="1" t="s">
        <v>3</v>
      </c>
    </row>
    <row r="336" spans="1:6" x14ac:dyDescent="0.25">
      <c r="A336" s="1" t="s">
        <v>5</v>
      </c>
      <c r="B336" s="1" t="s">
        <v>99</v>
      </c>
      <c r="C336" s="1"/>
      <c r="D336" s="1" t="s">
        <v>7</v>
      </c>
      <c r="E336" s="2">
        <v>1</v>
      </c>
      <c r="F336" s="1" t="s">
        <v>3</v>
      </c>
    </row>
    <row r="337" spans="1:6" x14ac:dyDescent="0.25">
      <c r="A337" s="1" t="s">
        <v>5</v>
      </c>
      <c r="B337" s="1" t="s">
        <v>100</v>
      </c>
      <c r="C337" s="1"/>
      <c r="D337" s="1" t="s">
        <v>7</v>
      </c>
      <c r="E337" s="2">
        <v>1</v>
      </c>
      <c r="F337" s="1" t="s">
        <v>3</v>
      </c>
    </row>
    <row r="338" spans="1:6" x14ac:dyDescent="0.25">
      <c r="A338" s="1" t="s">
        <v>5</v>
      </c>
      <c r="B338" s="1" t="s">
        <v>807</v>
      </c>
      <c r="C338" s="1"/>
      <c r="D338" s="1" t="s">
        <v>7</v>
      </c>
      <c r="E338" s="2">
        <v>1</v>
      </c>
      <c r="F338" s="1" t="s">
        <v>3</v>
      </c>
    </row>
    <row r="339" spans="1:6" x14ac:dyDescent="0.25">
      <c r="A339" s="1" t="s">
        <v>5</v>
      </c>
      <c r="B339" s="1" t="s">
        <v>101</v>
      </c>
      <c r="C339" s="1"/>
      <c r="D339" s="1" t="s">
        <v>7</v>
      </c>
      <c r="E339" s="2">
        <v>1</v>
      </c>
      <c r="F339" s="1" t="s">
        <v>3</v>
      </c>
    </row>
    <row r="340" spans="1:6" x14ac:dyDescent="0.25">
      <c r="A340" s="1" t="s">
        <v>5</v>
      </c>
      <c r="B340" s="1" t="s">
        <v>808</v>
      </c>
      <c r="C340" s="1"/>
      <c r="D340" s="1" t="s">
        <v>7</v>
      </c>
      <c r="E340" s="2">
        <v>1</v>
      </c>
      <c r="F340" s="1" t="s">
        <v>3</v>
      </c>
    </row>
    <row r="341" spans="1:6" x14ac:dyDescent="0.25">
      <c r="A341" s="1" t="s">
        <v>5</v>
      </c>
      <c r="B341" s="1" t="s">
        <v>809</v>
      </c>
      <c r="C341" s="1"/>
      <c r="D341" s="1" t="s">
        <v>7</v>
      </c>
      <c r="E341" s="2">
        <v>1</v>
      </c>
      <c r="F341" s="1" t="s">
        <v>3</v>
      </c>
    </row>
    <row r="342" spans="1:6" x14ac:dyDescent="0.25">
      <c r="A342" s="1" t="s">
        <v>5</v>
      </c>
      <c r="B342" s="1" t="s">
        <v>102</v>
      </c>
      <c r="C342" s="1"/>
      <c r="D342" s="1" t="s">
        <v>7</v>
      </c>
      <c r="E342" s="2">
        <v>1</v>
      </c>
      <c r="F342" s="1" t="s">
        <v>3</v>
      </c>
    </row>
    <row r="343" spans="1:6" x14ac:dyDescent="0.25">
      <c r="A343" s="1" t="s">
        <v>5</v>
      </c>
      <c r="B343" s="1" t="s">
        <v>810</v>
      </c>
      <c r="C343" s="1"/>
      <c r="D343" s="1" t="s">
        <v>7</v>
      </c>
      <c r="E343" s="2">
        <v>1</v>
      </c>
      <c r="F343" s="1" t="s">
        <v>3</v>
      </c>
    </row>
    <row r="344" spans="1:6" x14ac:dyDescent="0.25">
      <c r="A344" s="1" t="s">
        <v>5</v>
      </c>
      <c r="B344" s="1" t="s">
        <v>811</v>
      </c>
      <c r="C344" s="1"/>
      <c r="D344" s="1" t="s">
        <v>7</v>
      </c>
      <c r="E344" s="2">
        <v>1</v>
      </c>
      <c r="F344" s="1" t="s">
        <v>3</v>
      </c>
    </row>
    <row r="345" spans="1:6" x14ac:dyDescent="0.25">
      <c r="A345" s="1" t="s">
        <v>5</v>
      </c>
      <c r="B345" s="1" t="s">
        <v>812</v>
      </c>
      <c r="C345" s="1"/>
      <c r="D345" s="1" t="s">
        <v>7</v>
      </c>
      <c r="E345" s="2">
        <v>1</v>
      </c>
      <c r="F345" s="1" t="s">
        <v>3</v>
      </c>
    </row>
    <row r="346" spans="1:6" x14ac:dyDescent="0.25">
      <c r="A346" s="1" t="s">
        <v>5</v>
      </c>
      <c r="B346" s="1" t="s">
        <v>813</v>
      </c>
      <c r="C346" s="1"/>
      <c r="D346" s="1" t="s">
        <v>7</v>
      </c>
      <c r="E346" s="2">
        <v>1</v>
      </c>
      <c r="F346" s="1" t="s">
        <v>3</v>
      </c>
    </row>
    <row r="347" spans="1:6" x14ac:dyDescent="0.25">
      <c r="A347" s="1" t="s">
        <v>5</v>
      </c>
      <c r="B347" s="1" t="s">
        <v>814</v>
      </c>
      <c r="C347" s="1"/>
      <c r="D347" s="1" t="s">
        <v>7</v>
      </c>
      <c r="E347" s="2">
        <v>1</v>
      </c>
      <c r="F347" s="1" t="s">
        <v>3</v>
      </c>
    </row>
    <row r="348" spans="1:6" x14ac:dyDescent="0.25">
      <c r="A348" s="1" t="s">
        <v>5</v>
      </c>
      <c r="B348" s="1" t="s">
        <v>103</v>
      </c>
      <c r="C348" s="1"/>
      <c r="D348" s="1" t="s">
        <v>7</v>
      </c>
      <c r="E348" s="2">
        <v>1</v>
      </c>
      <c r="F348" s="1" t="s">
        <v>3</v>
      </c>
    </row>
    <row r="349" spans="1:6" x14ac:dyDescent="0.25">
      <c r="A349" s="1" t="s">
        <v>5</v>
      </c>
      <c r="B349" s="1" t="s">
        <v>815</v>
      </c>
      <c r="C349" s="1"/>
      <c r="D349" s="1" t="s">
        <v>7</v>
      </c>
      <c r="E349" s="2">
        <v>1</v>
      </c>
      <c r="F349" s="1" t="s">
        <v>3</v>
      </c>
    </row>
    <row r="350" spans="1:6" x14ac:dyDescent="0.25">
      <c r="A350" s="1" t="s">
        <v>5</v>
      </c>
      <c r="B350" s="1" t="s">
        <v>816</v>
      </c>
      <c r="C350" s="1"/>
      <c r="D350" s="1" t="s">
        <v>7</v>
      </c>
      <c r="E350" s="2">
        <v>1</v>
      </c>
      <c r="F350" s="1" t="s">
        <v>3</v>
      </c>
    </row>
    <row r="351" spans="1:6" x14ac:dyDescent="0.25">
      <c r="A351" s="1" t="s">
        <v>5</v>
      </c>
      <c r="B351" s="1" t="s">
        <v>817</v>
      </c>
      <c r="C351" s="1"/>
      <c r="D351" s="1" t="s">
        <v>7</v>
      </c>
      <c r="E351" s="2">
        <v>1</v>
      </c>
      <c r="F351" s="1" t="s">
        <v>3</v>
      </c>
    </row>
    <row r="352" spans="1:6" x14ac:dyDescent="0.25">
      <c r="A352" s="1" t="s">
        <v>5</v>
      </c>
      <c r="B352" s="1" t="s">
        <v>818</v>
      </c>
      <c r="C352" s="1"/>
      <c r="D352" s="1" t="s">
        <v>7</v>
      </c>
      <c r="E352" s="2">
        <v>1</v>
      </c>
      <c r="F352" s="1" t="s">
        <v>3</v>
      </c>
    </row>
    <row r="353" spans="1:6" x14ac:dyDescent="0.25">
      <c r="A353" s="1" t="s">
        <v>5</v>
      </c>
      <c r="B353" s="1" t="s">
        <v>819</v>
      </c>
      <c r="C353" s="1"/>
      <c r="D353" s="1" t="s">
        <v>7</v>
      </c>
      <c r="E353" s="2">
        <v>1</v>
      </c>
      <c r="F353" s="1" t="s">
        <v>3</v>
      </c>
    </row>
    <row r="354" spans="1:6" x14ac:dyDescent="0.25">
      <c r="A354" s="1" t="s">
        <v>5</v>
      </c>
      <c r="B354" s="1" t="s">
        <v>820</v>
      </c>
      <c r="C354" s="1"/>
      <c r="D354" s="1" t="s">
        <v>7</v>
      </c>
      <c r="E354" s="2">
        <v>1</v>
      </c>
      <c r="F354" s="1" t="s">
        <v>3</v>
      </c>
    </row>
    <row r="355" spans="1:6" x14ac:dyDescent="0.25">
      <c r="A355" s="1" t="s">
        <v>5</v>
      </c>
      <c r="B355" s="1" t="s">
        <v>821</v>
      </c>
      <c r="C355" s="1"/>
      <c r="D355" s="1" t="s">
        <v>7</v>
      </c>
      <c r="E355" s="2">
        <v>1</v>
      </c>
      <c r="F355" s="1" t="s">
        <v>3</v>
      </c>
    </row>
    <row r="356" spans="1:6" x14ac:dyDescent="0.25">
      <c r="A356" s="1" t="s">
        <v>5</v>
      </c>
      <c r="B356" s="1" t="s">
        <v>822</v>
      </c>
      <c r="C356" s="1"/>
      <c r="D356" s="1" t="s">
        <v>7</v>
      </c>
      <c r="E356" s="2">
        <v>1</v>
      </c>
      <c r="F356" s="1" t="s">
        <v>3</v>
      </c>
    </row>
    <row r="357" spans="1:6" x14ac:dyDescent="0.25">
      <c r="A357" s="1" t="s">
        <v>5</v>
      </c>
      <c r="B357" s="1" t="s">
        <v>823</v>
      </c>
      <c r="C357" s="1"/>
      <c r="D357" s="1" t="s">
        <v>7</v>
      </c>
      <c r="E357" s="2">
        <v>1</v>
      </c>
      <c r="F357" s="1" t="s">
        <v>3</v>
      </c>
    </row>
    <row r="358" spans="1:6" x14ac:dyDescent="0.25">
      <c r="A358" s="1" t="s">
        <v>5</v>
      </c>
      <c r="B358" s="1" t="s">
        <v>824</v>
      </c>
      <c r="C358" s="1"/>
      <c r="D358" s="1" t="s">
        <v>7</v>
      </c>
      <c r="E358" s="2">
        <v>1</v>
      </c>
      <c r="F358" s="1" t="s">
        <v>3</v>
      </c>
    </row>
    <row r="359" spans="1:6" x14ac:dyDescent="0.25">
      <c r="A359" s="1" t="s">
        <v>5</v>
      </c>
      <c r="B359" s="1" t="s">
        <v>104</v>
      </c>
      <c r="C359" s="1"/>
      <c r="D359" s="1" t="s">
        <v>7</v>
      </c>
      <c r="E359" s="2">
        <v>1</v>
      </c>
      <c r="F359" s="1" t="s">
        <v>3</v>
      </c>
    </row>
    <row r="360" spans="1:6" x14ac:dyDescent="0.25">
      <c r="A360" s="1" t="s">
        <v>5</v>
      </c>
      <c r="B360" s="1" t="s">
        <v>825</v>
      </c>
      <c r="C360" s="1"/>
      <c r="D360" s="1" t="s">
        <v>7</v>
      </c>
      <c r="E360" s="2">
        <v>1</v>
      </c>
      <c r="F360" s="1" t="s">
        <v>3</v>
      </c>
    </row>
    <row r="361" spans="1:6" x14ac:dyDescent="0.25">
      <c r="A361" s="1" t="s">
        <v>5</v>
      </c>
      <c r="B361" s="1" t="s">
        <v>826</v>
      </c>
      <c r="C361" s="1"/>
      <c r="D361" s="1" t="s">
        <v>7</v>
      </c>
      <c r="E361" s="2">
        <v>1</v>
      </c>
      <c r="F361" s="1" t="s">
        <v>3</v>
      </c>
    </row>
    <row r="362" spans="1:6" x14ac:dyDescent="0.25">
      <c r="A362" s="1" t="s">
        <v>5</v>
      </c>
      <c r="B362" s="1" t="s">
        <v>105</v>
      </c>
      <c r="C362" s="1"/>
      <c r="D362" s="1" t="s">
        <v>7</v>
      </c>
      <c r="E362" s="2">
        <v>1</v>
      </c>
      <c r="F362" s="1" t="s">
        <v>3</v>
      </c>
    </row>
    <row r="363" spans="1:6" x14ac:dyDescent="0.25">
      <c r="A363" s="1" t="s">
        <v>5</v>
      </c>
      <c r="B363" s="1" t="s">
        <v>827</v>
      </c>
      <c r="C363" s="1"/>
      <c r="D363" s="1" t="s">
        <v>7</v>
      </c>
      <c r="E363" s="2">
        <v>1</v>
      </c>
      <c r="F363" s="1" t="s">
        <v>3</v>
      </c>
    </row>
    <row r="364" spans="1:6" x14ac:dyDescent="0.25">
      <c r="A364" s="1" t="s">
        <v>5</v>
      </c>
      <c r="B364" s="1" t="s">
        <v>106</v>
      </c>
      <c r="C364" s="1"/>
      <c r="D364" s="1" t="s">
        <v>107</v>
      </c>
      <c r="E364" s="2">
        <v>1</v>
      </c>
      <c r="F364" s="1" t="s">
        <v>3</v>
      </c>
    </row>
    <row r="365" spans="1:6" x14ac:dyDescent="0.25">
      <c r="A365" s="1" t="s">
        <v>5</v>
      </c>
      <c r="B365" s="1" t="s">
        <v>108</v>
      </c>
      <c r="C365" s="1"/>
      <c r="D365" s="1" t="s">
        <v>107</v>
      </c>
      <c r="E365" s="2">
        <v>1</v>
      </c>
      <c r="F365" s="1" t="s">
        <v>3</v>
      </c>
    </row>
    <row r="366" spans="1:6" x14ac:dyDescent="0.25">
      <c r="A366" s="1" t="s">
        <v>5</v>
      </c>
      <c r="B366" s="1" t="s">
        <v>109</v>
      </c>
      <c r="C366" s="1"/>
      <c r="D366" s="1" t="s">
        <v>107</v>
      </c>
      <c r="E366" s="2">
        <v>1</v>
      </c>
      <c r="F366" s="1" t="s">
        <v>3</v>
      </c>
    </row>
    <row r="367" spans="1:6" x14ac:dyDescent="0.25">
      <c r="A367" s="1" t="s">
        <v>5</v>
      </c>
      <c r="B367" s="1" t="s">
        <v>110</v>
      </c>
      <c r="C367" s="1"/>
      <c r="D367" s="1" t="s">
        <v>107</v>
      </c>
      <c r="E367" s="2">
        <v>1</v>
      </c>
      <c r="F367" s="1" t="s">
        <v>3</v>
      </c>
    </row>
    <row r="368" spans="1:6" x14ac:dyDescent="0.25">
      <c r="A368" s="1" t="s">
        <v>5</v>
      </c>
      <c r="B368" s="1" t="s">
        <v>828</v>
      </c>
      <c r="C368" s="1"/>
      <c r="D368" s="1" t="s">
        <v>107</v>
      </c>
      <c r="E368" s="2">
        <v>1</v>
      </c>
      <c r="F368" s="1" t="s">
        <v>3</v>
      </c>
    </row>
    <row r="369" spans="1:6" x14ac:dyDescent="0.25">
      <c r="A369" s="1" t="s">
        <v>5</v>
      </c>
      <c r="B369" s="1" t="s">
        <v>111</v>
      </c>
      <c r="C369" s="1"/>
      <c r="D369" s="1" t="s">
        <v>107</v>
      </c>
      <c r="E369" s="2">
        <v>1</v>
      </c>
      <c r="F369" s="1" t="s">
        <v>3</v>
      </c>
    </row>
    <row r="370" spans="1:6" x14ac:dyDescent="0.25">
      <c r="A370" s="1" t="s">
        <v>5</v>
      </c>
      <c r="B370" s="1" t="s">
        <v>112</v>
      </c>
      <c r="C370" s="1"/>
      <c r="D370" s="1" t="s">
        <v>107</v>
      </c>
      <c r="E370" s="2">
        <v>1</v>
      </c>
      <c r="F370" s="1" t="s">
        <v>3</v>
      </c>
    </row>
    <row r="371" spans="1:6" x14ac:dyDescent="0.25">
      <c r="A371" s="1" t="s">
        <v>5</v>
      </c>
      <c r="B371" s="1" t="s">
        <v>113</v>
      </c>
      <c r="C371" s="1"/>
      <c r="D371" s="1" t="s">
        <v>107</v>
      </c>
      <c r="E371" s="2">
        <v>1</v>
      </c>
      <c r="F371" s="1" t="s">
        <v>3</v>
      </c>
    </row>
    <row r="372" spans="1:6" x14ac:dyDescent="0.25">
      <c r="A372" s="1" t="s">
        <v>5</v>
      </c>
      <c r="B372" s="1" t="s">
        <v>829</v>
      </c>
      <c r="C372" s="1"/>
      <c r="D372" s="1" t="s">
        <v>107</v>
      </c>
      <c r="E372" s="2">
        <v>1</v>
      </c>
      <c r="F372" s="1" t="s">
        <v>3</v>
      </c>
    </row>
    <row r="373" spans="1:6" x14ac:dyDescent="0.25">
      <c r="A373" s="1" t="s">
        <v>5</v>
      </c>
      <c r="B373" s="1" t="s">
        <v>114</v>
      </c>
      <c r="C373" s="1"/>
      <c r="D373" s="1" t="s">
        <v>107</v>
      </c>
      <c r="E373" s="2">
        <v>1</v>
      </c>
      <c r="F373" s="1" t="s">
        <v>3</v>
      </c>
    </row>
    <row r="374" spans="1:6" x14ac:dyDescent="0.25">
      <c r="A374" s="1" t="s">
        <v>5</v>
      </c>
      <c r="B374" s="1" t="s">
        <v>830</v>
      </c>
      <c r="C374" s="1"/>
      <c r="D374" s="1" t="s">
        <v>107</v>
      </c>
      <c r="E374" s="2">
        <v>1</v>
      </c>
      <c r="F374" s="1" t="s">
        <v>3</v>
      </c>
    </row>
    <row r="375" spans="1:6" x14ac:dyDescent="0.25">
      <c r="A375" s="1" t="s">
        <v>5</v>
      </c>
      <c r="B375" s="1" t="s">
        <v>115</v>
      </c>
      <c r="C375" s="1"/>
      <c r="D375" s="1" t="s">
        <v>107</v>
      </c>
      <c r="E375" s="2">
        <v>1</v>
      </c>
      <c r="F375" s="1" t="s">
        <v>3</v>
      </c>
    </row>
    <row r="376" spans="1:6" x14ac:dyDescent="0.25">
      <c r="A376" s="1" t="s">
        <v>5</v>
      </c>
      <c r="B376" s="1" t="s">
        <v>116</v>
      </c>
      <c r="C376" s="1"/>
      <c r="D376" s="1" t="s">
        <v>107</v>
      </c>
      <c r="E376" s="2">
        <v>1</v>
      </c>
      <c r="F376" s="1" t="s">
        <v>3</v>
      </c>
    </row>
    <row r="377" spans="1:6" x14ac:dyDescent="0.25">
      <c r="A377" s="1" t="s">
        <v>5</v>
      </c>
      <c r="B377" s="1" t="s">
        <v>117</v>
      </c>
      <c r="C377" s="1"/>
      <c r="D377" s="1" t="s">
        <v>107</v>
      </c>
      <c r="E377" s="2">
        <v>1</v>
      </c>
      <c r="F377" s="1" t="s">
        <v>3</v>
      </c>
    </row>
    <row r="378" spans="1:6" x14ac:dyDescent="0.25">
      <c r="A378" s="1" t="s">
        <v>5</v>
      </c>
      <c r="B378" s="1" t="s">
        <v>831</v>
      </c>
      <c r="C378" s="1"/>
      <c r="D378" s="1" t="s">
        <v>107</v>
      </c>
      <c r="E378" s="2">
        <v>1</v>
      </c>
      <c r="F378" s="1" t="s">
        <v>3</v>
      </c>
    </row>
    <row r="379" spans="1:6" x14ac:dyDescent="0.25">
      <c r="A379" s="1" t="s">
        <v>5</v>
      </c>
      <c r="B379" s="1" t="s">
        <v>832</v>
      </c>
      <c r="C379" s="1"/>
      <c r="D379" s="1" t="s">
        <v>107</v>
      </c>
      <c r="E379" s="2">
        <v>1</v>
      </c>
      <c r="F379" s="1" t="s">
        <v>3</v>
      </c>
    </row>
    <row r="380" spans="1:6" x14ac:dyDescent="0.25">
      <c r="A380" s="1" t="s">
        <v>5</v>
      </c>
      <c r="B380" s="1" t="s">
        <v>833</v>
      </c>
      <c r="C380" s="1"/>
      <c r="D380" s="1" t="s">
        <v>107</v>
      </c>
      <c r="E380" s="2">
        <v>1</v>
      </c>
      <c r="F380" s="1" t="s">
        <v>3</v>
      </c>
    </row>
    <row r="381" spans="1:6" x14ac:dyDescent="0.25">
      <c r="A381" s="1" t="s">
        <v>5</v>
      </c>
      <c r="B381" s="1" t="s">
        <v>834</v>
      </c>
      <c r="C381" s="1"/>
      <c r="D381" s="1" t="s">
        <v>107</v>
      </c>
      <c r="E381" s="2">
        <v>1</v>
      </c>
      <c r="F381" s="1" t="s">
        <v>3</v>
      </c>
    </row>
    <row r="382" spans="1:6" x14ac:dyDescent="0.25">
      <c r="A382" s="1" t="s">
        <v>5</v>
      </c>
      <c r="B382" s="1" t="s">
        <v>118</v>
      </c>
      <c r="C382" s="1"/>
      <c r="D382" s="1" t="s">
        <v>7</v>
      </c>
      <c r="E382" s="2">
        <v>1</v>
      </c>
      <c r="F382" s="1" t="s">
        <v>3</v>
      </c>
    </row>
    <row r="383" spans="1:6" x14ac:dyDescent="0.25">
      <c r="A383" s="1" t="s">
        <v>5</v>
      </c>
      <c r="B383" s="1" t="s">
        <v>119</v>
      </c>
      <c r="C383" s="1"/>
      <c r="D383" s="1" t="s">
        <v>7</v>
      </c>
      <c r="E383" s="2">
        <v>1</v>
      </c>
      <c r="F383" s="1" t="s">
        <v>3</v>
      </c>
    </row>
    <row r="384" spans="1:6" x14ac:dyDescent="0.25">
      <c r="A384" s="1" t="s">
        <v>5</v>
      </c>
      <c r="B384" s="1" t="s">
        <v>835</v>
      </c>
      <c r="C384" s="1"/>
      <c r="D384" s="1" t="s">
        <v>7</v>
      </c>
      <c r="E384" s="2">
        <v>1</v>
      </c>
      <c r="F384" s="1" t="s">
        <v>3</v>
      </c>
    </row>
    <row r="385" spans="1:6" x14ac:dyDescent="0.25">
      <c r="A385" s="1" t="s">
        <v>5</v>
      </c>
      <c r="B385" s="1" t="s">
        <v>836</v>
      </c>
      <c r="C385" s="1"/>
      <c r="D385" s="1" t="s">
        <v>7</v>
      </c>
      <c r="E385" s="2">
        <v>1</v>
      </c>
      <c r="F385" s="1" t="s">
        <v>3</v>
      </c>
    </row>
    <row r="386" spans="1:6" x14ac:dyDescent="0.25">
      <c r="A386" s="1" t="s">
        <v>5</v>
      </c>
      <c r="B386" s="1" t="s">
        <v>837</v>
      </c>
      <c r="C386" s="1"/>
      <c r="D386" s="1" t="s">
        <v>7</v>
      </c>
      <c r="E386" s="2">
        <v>1</v>
      </c>
      <c r="F386" s="1" t="s">
        <v>3</v>
      </c>
    </row>
    <row r="387" spans="1:6" x14ac:dyDescent="0.25">
      <c r="A387" s="1" t="s">
        <v>5</v>
      </c>
      <c r="B387" s="1" t="s">
        <v>838</v>
      </c>
      <c r="C387" s="1"/>
      <c r="D387" s="1" t="s">
        <v>7</v>
      </c>
      <c r="E387" s="2">
        <v>1</v>
      </c>
      <c r="F387" s="1" t="s">
        <v>3</v>
      </c>
    </row>
    <row r="388" spans="1:6" x14ac:dyDescent="0.25">
      <c r="A388" s="1" t="s">
        <v>5</v>
      </c>
      <c r="B388" s="1" t="s">
        <v>839</v>
      </c>
      <c r="C388" s="1"/>
      <c r="D388" s="1" t="s">
        <v>7</v>
      </c>
      <c r="E388" s="2">
        <v>1</v>
      </c>
      <c r="F388" s="1" t="s">
        <v>3</v>
      </c>
    </row>
    <row r="389" spans="1:6" x14ac:dyDescent="0.25">
      <c r="A389" s="1" t="s">
        <v>5</v>
      </c>
      <c r="B389" s="1" t="s">
        <v>840</v>
      </c>
      <c r="C389" s="1"/>
      <c r="D389" s="1" t="s">
        <v>7</v>
      </c>
      <c r="E389" s="2">
        <v>1</v>
      </c>
      <c r="F389" s="1" t="s">
        <v>3</v>
      </c>
    </row>
    <row r="390" spans="1:6" x14ac:dyDescent="0.25">
      <c r="A390" s="1" t="s">
        <v>5</v>
      </c>
      <c r="B390" s="1" t="s">
        <v>841</v>
      </c>
      <c r="C390" s="1"/>
      <c r="D390" s="1" t="s">
        <v>7</v>
      </c>
      <c r="E390" s="2">
        <v>1</v>
      </c>
      <c r="F390" s="1" t="s">
        <v>3</v>
      </c>
    </row>
    <row r="391" spans="1:6" x14ac:dyDescent="0.25">
      <c r="A391" s="1" t="s">
        <v>5</v>
      </c>
      <c r="B391" s="1" t="s">
        <v>842</v>
      </c>
      <c r="C391" s="1"/>
      <c r="D391" s="1" t="s">
        <v>7</v>
      </c>
      <c r="E391" s="2">
        <v>1</v>
      </c>
      <c r="F391" s="1" t="s">
        <v>3</v>
      </c>
    </row>
    <row r="392" spans="1:6" x14ac:dyDescent="0.25">
      <c r="A392" s="1" t="s">
        <v>5</v>
      </c>
      <c r="B392" s="1" t="s">
        <v>120</v>
      </c>
      <c r="C392" s="1"/>
      <c r="D392" s="1" t="s">
        <v>7</v>
      </c>
      <c r="E392" s="2">
        <v>1</v>
      </c>
      <c r="F392" s="1" t="s">
        <v>3</v>
      </c>
    </row>
    <row r="393" spans="1:6" x14ac:dyDescent="0.25">
      <c r="A393" s="1" t="s">
        <v>5</v>
      </c>
      <c r="B393" s="1" t="s">
        <v>843</v>
      </c>
      <c r="C393" s="1"/>
      <c r="D393" s="1" t="s">
        <v>7</v>
      </c>
      <c r="E393" s="2">
        <v>1</v>
      </c>
      <c r="F393" s="1" t="s">
        <v>3</v>
      </c>
    </row>
    <row r="394" spans="1:6" x14ac:dyDescent="0.25">
      <c r="A394" s="1" t="s">
        <v>5</v>
      </c>
      <c r="B394" s="1" t="s">
        <v>121</v>
      </c>
      <c r="C394" s="1"/>
      <c r="D394" s="1" t="s">
        <v>7</v>
      </c>
      <c r="E394" s="2">
        <v>1</v>
      </c>
      <c r="F394" s="1" t="s">
        <v>3</v>
      </c>
    </row>
    <row r="395" spans="1:6" x14ac:dyDescent="0.25">
      <c r="A395" s="1" t="s">
        <v>5</v>
      </c>
      <c r="B395" s="1" t="s">
        <v>844</v>
      </c>
      <c r="C395" s="1"/>
      <c r="D395" s="1" t="s">
        <v>7</v>
      </c>
      <c r="E395" s="2">
        <v>1</v>
      </c>
      <c r="F395" s="1" t="s">
        <v>3</v>
      </c>
    </row>
    <row r="396" spans="1:6" x14ac:dyDescent="0.25">
      <c r="A396" s="1" t="s">
        <v>5</v>
      </c>
      <c r="B396" s="1" t="s">
        <v>845</v>
      </c>
      <c r="C396" s="1"/>
      <c r="D396" s="1" t="s">
        <v>7</v>
      </c>
      <c r="E396" s="2">
        <v>1</v>
      </c>
      <c r="F396" s="1" t="s">
        <v>3</v>
      </c>
    </row>
    <row r="397" spans="1:6" x14ac:dyDescent="0.25">
      <c r="A397" s="1" t="s">
        <v>5</v>
      </c>
      <c r="B397" s="1" t="s">
        <v>122</v>
      </c>
      <c r="C397" s="1"/>
      <c r="D397" s="1" t="s">
        <v>7</v>
      </c>
      <c r="E397" s="2">
        <v>1</v>
      </c>
      <c r="F397" s="1" t="s">
        <v>3</v>
      </c>
    </row>
    <row r="398" spans="1:6" x14ac:dyDescent="0.25">
      <c r="A398" s="1" t="s">
        <v>5</v>
      </c>
      <c r="B398" s="1" t="s">
        <v>123</v>
      </c>
      <c r="C398" s="1"/>
      <c r="D398" s="1" t="s">
        <v>7</v>
      </c>
      <c r="E398" s="2">
        <v>1</v>
      </c>
      <c r="F398" s="1" t="s">
        <v>3</v>
      </c>
    </row>
    <row r="399" spans="1:6" x14ac:dyDescent="0.25">
      <c r="A399" s="1" t="s">
        <v>5</v>
      </c>
      <c r="B399" s="1" t="s">
        <v>846</v>
      </c>
      <c r="C399" s="1"/>
      <c r="D399" s="1" t="s">
        <v>7</v>
      </c>
      <c r="E399" s="2">
        <v>1</v>
      </c>
      <c r="F399" s="1" t="s">
        <v>3</v>
      </c>
    </row>
    <row r="400" spans="1:6" x14ac:dyDescent="0.25">
      <c r="A400" s="1" t="s">
        <v>5</v>
      </c>
      <c r="B400" s="1" t="s">
        <v>124</v>
      </c>
      <c r="C400" s="1"/>
      <c r="D400" s="1" t="s">
        <v>7</v>
      </c>
      <c r="E400" s="2">
        <v>1</v>
      </c>
      <c r="F400" s="1" t="s">
        <v>3</v>
      </c>
    </row>
    <row r="401" spans="1:6" x14ac:dyDescent="0.25">
      <c r="A401" s="1" t="s">
        <v>5</v>
      </c>
      <c r="B401" s="1" t="s">
        <v>847</v>
      </c>
      <c r="C401" s="1"/>
      <c r="D401" s="1" t="s">
        <v>7</v>
      </c>
      <c r="E401" s="2">
        <v>1</v>
      </c>
      <c r="F401" s="1" t="s">
        <v>3</v>
      </c>
    </row>
    <row r="402" spans="1:6" x14ac:dyDescent="0.25">
      <c r="A402" s="1" t="s">
        <v>5</v>
      </c>
      <c r="B402" s="1" t="s">
        <v>125</v>
      </c>
      <c r="C402" s="1"/>
      <c r="D402" s="1" t="s">
        <v>7</v>
      </c>
      <c r="E402" s="2">
        <v>1</v>
      </c>
      <c r="F402" s="1" t="s">
        <v>3</v>
      </c>
    </row>
    <row r="403" spans="1:6" x14ac:dyDescent="0.25">
      <c r="A403" s="1" t="s">
        <v>5</v>
      </c>
      <c r="B403" s="1" t="s">
        <v>126</v>
      </c>
      <c r="C403" s="1"/>
      <c r="D403" s="1" t="s">
        <v>7</v>
      </c>
      <c r="E403" s="2">
        <v>1</v>
      </c>
      <c r="F403" s="1" t="s">
        <v>3</v>
      </c>
    </row>
    <row r="404" spans="1:6" x14ac:dyDescent="0.25">
      <c r="A404" s="1" t="s">
        <v>5</v>
      </c>
      <c r="B404" s="1" t="s">
        <v>848</v>
      </c>
      <c r="C404" s="1"/>
      <c r="D404" s="1" t="s">
        <v>7</v>
      </c>
      <c r="E404" s="2">
        <v>1</v>
      </c>
      <c r="F404" s="1" t="s">
        <v>3</v>
      </c>
    </row>
    <row r="405" spans="1:6" x14ac:dyDescent="0.25">
      <c r="A405" s="1" t="s">
        <v>5</v>
      </c>
      <c r="B405" s="1" t="s">
        <v>849</v>
      </c>
      <c r="C405" s="1"/>
      <c r="D405" s="1" t="s">
        <v>7</v>
      </c>
      <c r="E405" s="2">
        <v>1</v>
      </c>
      <c r="F405" s="1" t="s">
        <v>3</v>
      </c>
    </row>
    <row r="406" spans="1:6" x14ac:dyDescent="0.25">
      <c r="A406" s="1" t="s">
        <v>5</v>
      </c>
      <c r="B406" s="1" t="s">
        <v>850</v>
      </c>
      <c r="C406" s="1"/>
      <c r="D406" s="1" t="s">
        <v>7</v>
      </c>
      <c r="E406" s="2">
        <v>1</v>
      </c>
      <c r="F406" s="1" t="s">
        <v>3</v>
      </c>
    </row>
    <row r="407" spans="1:6" x14ac:dyDescent="0.25">
      <c r="A407" s="1" t="s">
        <v>5</v>
      </c>
      <c r="B407" s="1" t="s">
        <v>851</v>
      </c>
      <c r="C407" s="1"/>
      <c r="D407" s="1" t="s">
        <v>7</v>
      </c>
      <c r="E407" s="2">
        <v>1</v>
      </c>
      <c r="F407" s="1" t="s">
        <v>3</v>
      </c>
    </row>
    <row r="408" spans="1:6" x14ac:dyDescent="0.25">
      <c r="A408" s="1" t="s">
        <v>5</v>
      </c>
      <c r="B408" s="1" t="s">
        <v>127</v>
      </c>
      <c r="C408" s="1"/>
      <c r="D408" s="1" t="s">
        <v>7</v>
      </c>
      <c r="E408" s="2">
        <v>1</v>
      </c>
      <c r="F408" s="1" t="s">
        <v>3</v>
      </c>
    </row>
    <row r="409" spans="1:6" x14ac:dyDescent="0.25">
      <c r="A409" s="1" t="s">
        <v>5</v>
      </c>
      <c r="B409" s="1" t="s">
        <v>852</v>
      </c>
      <c r="C409" s="1"/>
      <c r="D409" s="1" t="s">
        <v>853</v>
      </c>
      <c r="E409" s="2">
        <v>1</v>
      </c>
      <c r="F409" s="1" t="s">
        <v>3</v>
      </c>
    </row>
    <row r="410" spans="1:6" x14ac:dyDescent="0.25">
      <c r="A410" s="1" t="s">
        <v>5</v>
      </c>
      <c r="B410" s="1" t="s">
        <v>854</v>
      </c>
      <c r="C410" s="1"/>
      <c r="D410" s="1" t="s">
        <v>853</v>
      </c>
      <c r="E410" s="2">
        <v>1</v>
      </c>
      <c r="F410" s="1" t="s">
        <v>3</v>
      </c>
    </row>
    <row r="411" spans="1:6" x14ac:dyDescent="0.25">
      <c r="A411" s="1" t="s">
        <v>5</v>
      </c>
      <c r="B411" s="1" t="s">
        <v>128</v>
      </c>
      <c r="C411" s="1"/>
      <c r="D411" s="1" t="s">
        <v>7</v>
      </c>
      <c r="E411" s="2">
        <v>1</v>
      </c>
      <c r="F411" s="1" t="s">
        <v>3</v>
      </c>
    </row>
    <row r="412" spans="1:6" x14ac:dyDescent="0.25">
      <c r="A412" s="1" t="s">
        <v>5</v>
      </c>
      <c r="B412" s="1" t="s">
        <v>855</v>
      </c>
      <c r="C412" s="1"/>
      <c r="D412" s="1" t="s">
        <v>7</v>
      </c>
      <c r="E412" s="2">
        <v>1</v>
      </c>
      <c r="F412" s="1" t="s">
        <v>3</v>
      </c>
    </row>
    <row r="413" spans="1:6" x14ac:dyDescent="0.25">
      <c r="A413" s="1" t="s">
        <v>5</v>
      </c>
      <c r="B413" s="1" t="s">
        <v>129</v>
      </c>
      <c r="C413" s="1"/>
      <c r="D413" s="1" t="s">
        <v>7</v>
      </c>
      <c r="E413" s="2">
        <v>1</v>
      </c>
      <c r="F413" s="1" t="s">
        <v>3</v>
      </c>
    </row>
    <row r="414" spans="1:6" x14ac:dyDescent="0.25">
      <c r="A414" s="1" t="s">
        <v>5</v>
      </c>
      <c r="B414" s="1" t="s">
        <v>856</v>
      </c>
      <c r="C414" s="1"/>
      <c r="D414" s="1" t="s">
        <v>7</v>
      </c>
      <c r="E414" s="2">
        <v>1</v>
      </c>
      <c r="F414" s="1" t="s">
        <v>3</v>
      </c>
    </row>
    <row r="415" spans="1:6" x14ac:dyDescent="0.25">
      <c r="A415" s="1" t="s">
        <v>5</v>
      </c>
      <c r="B415" s="1" t="s">
        <v>130</v>
      </c>
      <c r="C415" s="1"/>
      <c r="D415" s="1" t="s">
        <v>7</v>
      </c>
      <c r="E415" s="2">
        <v>1</v>
      </c>
      <c r="F415" s="1" t="s">
        <v>3</v>
      </c>
    </row>
    <row r="416" spans="1:6" x14ac:dyDescent="0.25">
      <c r="A416" s="1" t="s">
        <v>5</v>
      </c>
      <c r="B416" s="1" t="s">
        <v>857</v>
      </c>
      <c r="C416" s="1"/>
      <c r="D416" s="1" t="s">
        <v>7</v>
      </c>
      <c r="E416" s="2">
        <v>1</v>
      </c>
      <c r="F416" s="1" t="s">
        <v>3</v>
      </c>
    </row>
    <row r="417" spans="1:6" x14ac:dyDescent="0.25">
      <c r="A417" s="1" t="s">
        <v>5</v>
      </c>
      <c r="B417" s="1" t="s">
        <v>858</v>
      </c>
      <c r="C417" s="1"/>
      <c r="D417" s="1" t="s">
        <v>7</v>
      </c>
      <c r="E417" s="2">
        <v>1</v>
      </c>
      <c r="F417" s="1" t="s">
        <v>3</v>
      </c>
    </row>
    <row r="418" spans="1:6" x14ac:dyDescent="0.25">
      <c r="A418" s="1" t="s">
        <v>5</v>
      </c>
      <c r="B418" s="1" t="s">
        <v>859</v>
      </c>
      <c r="C418" s="1"/>
      <c r="D418" s="1" t="s">
        <v>7</v>
      </c>
      <c r="E418" s="2">
        <v>1</v>
      </c>
      <c r="F418" s="1" t="s">
        <v>3</v>
      </c>
    </row>
    <row r="419" spans="1:6" x14ac:dyDescent="0.25">
      <c r="A419" s="1" t="s">
        <v>5</v>
      </c>
      <c r="B419" s="1" t="s">
        <v>860</v>
      </c>
      <c r="C419" s="1"/>
      <c r="D419" s="1" t="s">
        <v>7</v>
      </c>
      <c r="E419" s="2">
        <v>1</v>
      </c>
      <c r="F419" s="1" t="s">
        <v>3</v>
      </c>
    </row>
    <row r="420" spans="1:6" x14ac:dyDescent="0.25">
      <c r="A420" s="1" t="s">
        <v>5</v>
      </c>
      <c r="B420" s="1" t="s">
        <v>861</v>
      </c>
      <c r="C420" s="1"/>
      <c r="D420" s="1" t="s">
        <v>7</v>
      </c>
      <c r="E420" s="2">
        <v>1</v>
      </c>
      <c r="F420" s="1" t="s">
        <v>3</v>
      </c>
    </row>
    <row r="421" spans="1:6" x14ac:dyDescent="0.25">
      <c r="A421" s="1" t="s">
        <v>5</v>
      </c>
      <c r="B421" s="1" t="s">
        <v>131</v>
      </c>
      <c r="C421" s="1"/>
      <c r="D421" s="1" t="s">
        <v>7</v>
      </c>
      <c r="E421" s="2">
        <v>1</v>
      </c>
      <c r="F421" s="1" t="s">
        <v>3</v>
      </c>
    </row>
    <row r="422" spans="1:6" x14ac:dyDescent="0.25">
      <c r="A422" s="1" t="s">
        <v>5</v>
      </c>
      <c r="B422" s="1" t="s">
        <v>132</v>
      </c>
      <c r="C422" s="1"/>
      <c r="D422" s="1" t="s">
        <v>7</v>
      </c>
      <c r="E422" s="2">
        <v>1</v>
      </c>
      <c r="F422" s="1" t="s">
        <v>3</v>
      </c>
    </row>
    <row r="423" spans="1:6" x14ac:dyDescent="0.25">
      <c r="A423" s="1" t="s">
        <v>5</v>
      </c>
      <c r="B423" s="1" t="s">
        <v>862</v>
      </c>
      <c r="C423" s="1"/>
      <c r="D423" s="1" t="s">
        <v>7</v>
      </c>
      <c r="E423" s="2">
        <v>1</v>
      </c>
      <c r="F423" s="1" t="s">
        <v>3</v>
      </c>
    </row>
    <row r="424" spans="1:6" x14ac:dyDescent="0.25">
      <c r="A424" s="1" t="s">
        <v>5</v>
      </c>
      <c r="B424" s="1" t="s">
        <v>863</v>
      </c>
      <c r="C424" s="1"/>
      <c r="D424" s="1" t="s">
        <v>7</v>
      </c>
      <c r="E424" s="2">
        <v>1</v>
      </c>
      <c r="F424" s="1" t="s">
        <v>3</v>
      </c>
    </row>
    <row r="425" spans="1:6" x14ac:dyDescent="0.25">
      <c r="A425" s="1" t="s">
        <v>5</v>
      </c>
      <c r="B425" s="1" t="s">
        <v>864</v>
      </c>
      <c r="C425" s="1"/>
      <c r="D425" s="1" t="s">
        <v>7</v>
      </c>
      <c r="E425" s="2">
        <v>1</v>
      </c>
      <c r="F425" s="1" t="s">
        <v>3</v>
      </c>
    </row>
    <row r="426" spans="1:6" x14ac:dyDescent="0.25">
      <c r="A426" s="1" t="s">
        <v>5</v>
      </c>
      <c r="B426" s="1" t="s">
        <v>865</v>
      </c>
      <c r="C426" s="1"/>
      <c r="D426" s="1" t="s">
        <v>7</v>
      </c>
      <c r="E426" s="2">
        <v>1</v>
      </c>
      <c r="F426" s="1" t="s">
        <v>3</v>
      </c>
    </row>
    <row r="427" spans="1:6" x14ac:dyDescent="0.25">
      <c r="A427" s="1" t="s">
        <v>5</v>
      </c>
      <c r="B427" s="1" t="s">
        <v>866</v>
      </c>
      <c r="C427" s="1"/>
      <c r="D427" s="1" t="s">
        <v>7</v>
      </c>
      <c r="E427" s="2">
        <v>1</v>
      </c>
      <c r="F427" s="1" t="s">
        <v>3</v>
      </c>
    </row>
    <row r="428" spans="1:6" x14ac:dyDescent="0.25">
      <c r="A428" s="1" t="s">
        <v>5</v>
      </c>
      <c r="B428" s="1" t="s">
        <v>867</v>
      </c>
      <c r="C428" s="1"/>
      <c r="D428" s="1" t="s">
        <v>7</v>
      </c>
      <c r="E428" s="2">
        <v>1</v>
      </c>
      <c r="F428" s="1" t="s">
        <v>3</v>
      </c>
    </row>
    <row r="429" spans="1:6" x14ac:dyDescent="0.25">
      <c r="A429" s="1" t="s">
        <v>5</v>
      </c>
      <c r="B429" s="1" t="s">
        <v>868</v>
      </c>
      <c r="C429" s="1"/>
      <c r="D429" s="1" t="s">
        <v>7</v>
      </c>
      <c r="E429" s="2">
        <v>1</v>
      </c>
      <c r="F429" s="1" t="s">
        <v>3</v>
      </c>
    </row>
    <row r="430" spans="1:6" x14ac:dyDescent="0.25">
      <c r="A430" s="1" t="s">
        <v>5</v>
      </c>
      <c r="B430" s="1" t="s">
        <v>869</v>
      </c>
      <c r="C430" s="1"/>
      <c r="D430" s="1" t="s">
        <v>7</v>
      </c>
      <c r="E430" s="2">
        <v>1</v>
      </c>
      <c r="F430" s="1" t="s">
        <v>3</v>
      </c>
    </row>
    <row r="431" spans="1:6" x14ac:dyDescent="0.25">
      <c r="A431" s="1" t="s">
        <v>5</v>
      </c>
      <c r="B431" s="1" t="s">
        <v>133</v>
      </c>
      <c r="C431" s="1"/>
      <c r="D431" s="1" t="s">
        <v>7</v>
      </c>
      <c r="E431" s="2">
        <v>1</v>
      </c>
      <c r="F431" s="1" t="s">
        <v>3</v>
      </c>
    </row>
    <row r="432" spans="1:6" x14ac:dyDescent="0.25">
      <c r="A432" s="1" t="s">
        <v>5</v>
      </c>
      <c r="B432" s="1" t="s">
        <v>870</v>
      </c>
      <c r="C432" s="1"/>
      <c r="D432" s="1" t="s">
        <v>7</v>
      </c>
      <c r="E432" s="2">
        <v>1</v>
      </c>
      <c r="F432" s="1" t="s">
        <v>3</v>
      </c>
    </row>
    <row r="433" spans="1:6" x14ac:dyDescent="0.25">
      <c r="A433" s="1" t="s">
        <v>5</v>
      </c>
      <c r="B433" s="1" t="s">
        <v>134</v>
      </c>
      <c r="C433" s="1"/>
      <c r="D433" s="1" t="s">
        <v>7</v>
      </c>
      <c r="E433" s="2">
        <v>1</v>
      </c>
      <c r="F433" s="1" t="s">
        <v>3</v>
      </c>
    </row>
    <row r="434" spans="1:6" x14ac:dyDescent="0.25">
      <c r="A434" s="1" t="s">
        <v>5</v>
      </c>
      <c r="B434" s="1" t="s">
        <v>135</v>
      </c>
      <c r="C434" s="1"/>
      <c r="D434" s="1" t="s">
        <v>7</v>
      </c>
      <c r="E434" s="2">
        <v>1</v>
      </c>
      <c r="F434" s="1" t="s">
        <v>3</v>
      </c>
    </row>
    <row r="435" spans="1:6" x14ac:dyDescent="0.25">
      <c r="A435" s="1" t="s">
        <v>5</v>
      </c>
      <c r="B435" s="1" t="s">
        <v>136</v>
      </c>
      <c r="C435" s="1"/>
      <c r="D435" s="1" t="s">
        <v>7</v>
      </c>
      <c r="E435" s="2">
        <v>1</v>
      </c>
      <c r="F435" s="1" t="s">
        <v>3</v>
      </c>
    </row>
    <row r="436" spans="1:6" x14ac:dyDescent="0.25">
      <c r="A436" s="1" t="s">
        <v>5</v>
      </c>
      <c r="B436" s="1" t="s">
        <v>871</v>
      </c>
      <c r="C436" s="1"/>
      <c r="D436" s="1" t="s">
        <v>7</v>
      </c>
      <c r="E436" s="2">
        <v>1</v>
      </c>
      <c r="F436" s="1" t="s">
        <v>3</v>
      </c>
    </row>
    <row r="437" spans="1:6" x14ac:dyDescent="0.25">
      <c r="A437" s="1" t="s">
        <v>5</v>
      </c>
      <c r="B437" s="1" t="s">
        <v>872</v>
      </c>
      <c r="C437" s="1"/>
      <c r="D437" s="1" t="s">
        <v>7</v>
      </c>
      <c r="E437" s="2">
        <v>1</v>
      </c>
      <c r="F437" s="1" t="s">
        <v>3</v>
      </c>
    </row>
    <row r="438" spans="1:6" x14ac:dyDescent="0.25">
      <c r="A438" s="1" t="s">
        <v>5</v>
      </c>
      <c r="B438" s="1" t="s">
        <v>137</v>
      </c>
      <c r="C438" s="1"/>
      <c r="D438" s="1" t="s">
        <v>7</v>
      </c>
      <c r="E438" s="2">
        <v>1</v>
      </c>
      <c r="F438" s="1" t="s">
        <v>3</v>
      </c>
    </row>
    <row r="439" spans="1:6" x14ac:dyDescent="0.25">
      <c r="A439" s="1" t="s">
        <v>5</v>
      </c>
      <c r="B439" s="1" t="s">
        <v>138</v>
      </c>
      <c r="C439" s="1"/>
      <c r="D439" s="1" t="s">
        <v>7</v>
      </c>
      <c r="E439" s="2">
        <v>1</v>
      </c>
      <c r="F439" s="1" t="s">
        <v>3</v>
      </c>
    </row>
    <row r="440" spans="1:6" x14ac:dyDescent="0.25">
      <c r="A440" s="1" t="s">
        <v>5</v>
      </c>
      <c r="B440" s="1" t="s">
        <v>873</v>
      </c>
      <c r="C440" s="1"/>
      <c r="D440" s="1" t="s">
        <v>7</v>
      </c>
      <c r="E440" s="2">
        <v>1</v>
      </c>
      <c r="F440" s="1" t="s">
        <v>3</v>
      </c>
    </row>
    <row r="441" spans="1:6" x14ac:dyDescent="0.25">
      <c r="A441" s="1" t="s">
        <v>5</v>
      </c>
      <c r="B441" s="1" t="s">
        <v>874</v>
      </c>
      <c r="C441" s="1"/>
      <c r="D441" s="1" t="s">
        <v>7</v>
      </c>
      <c r="E441" s="2">
        <v>1</v>
      </c>
      <c r="F441" s="1" t="s">
        <v>3</v>
      </c>
    </row>
    <row r="442" spans="1:6" x14ac:dyDescent="0.25">
      <c r="A442" s="1" t="s">
        <v>5</v>
      </c>
      <c r="B442" s="1" t="s">
        <v>139</v>
      </c>
      <c r="C442" s="1"/>
      <c r="D442" s="1" t="s">
        <v>140</v>
      </c>
      <c r="E442" s="2">
        <v>1</v>
      </c>
      <c r="F442" s="1" t="s">
        <v>3</v>
      </c>
    </row>
    <row r="443" spans="1:6" x14ac:dyDescent="0.25">
      <c r="A443" s="1" t="s">
        <v>5</v>
      </c>
      <c r="B443" s="1" t="s">
        <v>875</v>
      </c>
      <c r="C443" s="1"/>
      <c r="D443" s="1" t="s">
        <v>7</v>
      </c>
      <c r="E443" s="2">
        <v>1</v>
      </c>
      <c r="F443" s="1" t="s">
        <v>3</v>
      </c>
    </row>
    <row r="444" spans="1:6" x14ac:dyDescent="0.25">
      <c r="A444" s="1" t="s">
        <v>5</v>
      </c>
      <c r="B444" s="1" t="s">
        <v>876</v>
      </c>
      <c r="C444" s="1"/>
      <c r="D444" s="1" t="s">
        <v>7</v>
      </c>
      <c r="E444" s="2">
        <v>1</v>
      </c>
      <c r="F444" s="1" t="s">
        <v>3</v>
      </c>
    </row>
    <row r="445" spans="1:6" x14ac:dyDescent="0.25">
      <c r="A445" s="1" t="s">
        <v>5</v>
      </c>
      <c r="B445" s="1" t="s">
        <v>877</v>
      </c>
      <c r="C445" s="1"/>
      <c r="D445" s="1" t="s">
        <v>7</v>
      </c>
      <c r="E445" s="2">
        <v>1</v>
      </c>
      <c r="F445" s="1" t="s">
        <v>3</v>
      </c>
    </row>
    <row r="446" spans="1:6" x14ac:dyDescent="0.25">
      <c r="A446" s="1" t="s">
        <v>5</v>
      </c>
      <c r="B446" s="1" t="s">
        <v>141</v>
      </c>
      <c r="C446" s="1"/>
      <c r="D446" s="1" t="s">
        <v>142</v>
      </c>
      <c r="E446" s="2">
        <v>1</v>
      </c>
      <c r="F446" s="1" t="s">
        <v>3</v>
      </c>
    </row>
    <row r="447" spans="1:6" x14ac:dyDescent="0.25">
      <c r="A447" s="1" t="s">
        <v>5</v>
      </c>
      <c r="B447" s="1" t="s">
        <v>878</v>
      </c>
      <c r="C447" s="1"/>
      <c r="D447" s="1" t="s">
        <v>142</v>
      </c>
      <c r="E447" s="2">
        <v>1</v>
      </c>
      <c r="F447" s="1" t="s">
        <v>3</v>
      </c>
    </row>
    <row r="448" spans="1:6" x14ac:dyDescent="0.25">
      <c r="A448" s="1" t="s">
        <v>5</v>
      </c>
      <c r="B448" s="1" t="s">
        <v>879</v>
      </c>
      <c r="C448" s="1"/>
      <c r="D448" s="1" t="s">
        <v>7</v>
      </c>
      <c r="E448" s="2">
        <v>1</v>
      </c>
      <c r="F448" s="1" t="s">
        <v>3</v>
      </c>
    </row>
    <row r="449" spans="1:6" x14ac:dyDescent="0.25">
      <c r="A449" s="1" t="s">
        <v>5</v>
      </c>
      <c r="B449" s="1" t="s">
        <v>143</v>
      </c>
      <c r="C449" s="1"/>
      <c r="D449" s="1" t="s">
        <v>7</v>
      </c>
      <c r="E449" s="2">
        <v>1</v>
      </c>
      <c r="F449" s="1" t="s">
        <v>3</v>
      </c>
    </row>
    <row r="450" spans="1:6" x14ac:dyDescent="0.25">
      <c r="A450" s="1" t="s">
        <v>5</v>
      </c>
      <c r="B450" s="1" t="s">
        <v>880</v>
      </c>
      <c r="C450" s="1"/>
      <c r="D450" s="1" t="s">
        <v>7</v>
      </c>
      <c r="E450" s="2">
        <v>1</v>
      </c>
      <c r="F450" s="1" t="s">
        <v>3</v>
      </c>
    </row>
    <row r="451" spans="1:6" x14ac:dyDescent="0.25">
      <c r="A451" s="1" t="s">
        <v>5</v>
      </c>
      <c r="B451" s="1" t="s">
        <v>881</v>
      </c>
      <c r="C451" s="1"/>
      <c r="D451" s="1" t="s">
        <v>7</v>
      </c>
      <c r="E451" s="2">
        <v>1</v>
      </c>
      <c r="F451" s="1" t="s">
        <v>3</v>
      </c>
    </row>
    <row r="452" spans="1:6" x14ac:dyDescent="0.25">
      <c r="A452" s="1" t="s">
        <v>5</v>
      </c>
      <c r="B452" s="1" t="s">
        <v>144</v>
      </c>
      <c r="C452" s="1"/>
      <c r="D452" s="1" t="s">
        <v>7</v>
      </c>
      <c r="E452" s="2">
        <v>1</v>
      </c>
      <c r="F452" s="1" t="s">
        <v>3</v>
      </c>
    </row>
    <row r="453" spans="1:6" x14ac:dyDescent="0.25">
      <c r="A453" s="1" t="s">
        <v>5</v>
      </c>
      <c r="B453" s="1" t="s">
        <v>882</v>
      </c>
      <c r="C453" s="1"/>
      <c r="D453" s="1" t="s">
        <v>7</v>
      </c>
      <c r="E453" s="2">
        <v>1</v>
      </c>
      <c r="F453" s="1" t="s">
        <v>3</v>
      </c>
    </row>
    <row r="454" spans="1:6" x14ac:dyDescent="0.25">
      <c r="A454" t="s">
        <v>145</v>
      </c>
      <c r="B454">
        <v>3400921750058</v>
      </c>
      <c r="D454" t="s">
        <v>146</v>
      </c>
      <c r="E454">
        <v>1</v>
      </c>
      <c r="F454" t="s">
        <v>3</v>
      </c>
    </row>
    <row r="455" spans="1:6" x14ac:dyDescent="0.25">
      <c r="A455" t="s">
        <v>145</v>
      </c>
      <c r="B455">
        <v>3400921750577</v>
      </c>
      <c r="D455" t="s">
        <v>147</v>
      </c>
      <c r="E455">
        <v>1</v>
      </c>
      <c r="F455" t="s">
        <v>3</v>
      </c>
    </row>
    <row r="456" spans="1:6" x14ac:dyDescent="0.25">
      <c r="A456" t="s">
        <v>145</v>
      </c>
      <c r="B456">
        <v>3400921751239</v>
      </c>
      <c r="D456" t="s">
        <v>148</v>
      </c>
      <c r="E456">
        <v>1</v>
      </c>
      <c r="F456" t="s">
        <v>3</v>
      </c>
    </row>
    <row r="457" spans="1:6" x14ac:dyDescent="0.25">
      <c r="A457" t="s">
        <v>145</v>
      </c>
      <c r="B457">
        <v>3400922233079</v>
      </c>
      <c r="D457" t="s">
        <v>149</v>
      </c>
      <c r="E457">
        <v>1</v>
      </c>
      <c r="F457" t="s">
        <v>3</v>
      </c>
    </row>
    <row r="458" spans="1:6" x14ac:dyDescent="0.25">
      <c r="A458" t="s">
        <v>145</v>
      </c>
      <c r="B458">
        <v>3400922234250</v>
      </c>
      <c r="D458" t="s">
        <v>150</v>
      </c>
      <c r="E458">
        <v>1</v>
      </c>
      <c r="F458" t="s">
        <v>3</v>
      </c>
    </row>
    <row r="459" spans="1:6" x14ac:dyDescent="0.25">
      <c r="A459" t="s">
        <v>145</v>
      </c>
      <c r="B459">
        <v>3400926687137</v>
      </c>
      <c r="D459" t="s">
        <v>883</v>
      </c>
      <c r="E459">
        <v>1</v>
      </c>
      <c r="F459" t="s">
        <v>3</v>
      </c>
    </row>
    <row r="460" spans="1:6" x14ac:dyDescent="0.25">
      <c r="A460" t="s">
        <v>145</v>
      </c>
      <c r="B460">
        <v>3400926688318</v>
      </c>
      <c r="D460" t="s">
        <v>884</v>
      </c>
      <c r="E460">
        <v>1</v>
      </c>
      <c r="F460" t="s">
        <v>3</v>
      </c>
    </row>
    <row r="461" spans="1:6" x14ac:dyDescent="0.25">
      <c r="A461" t="s">
        <v>145</v>
      </c>
      <c r="B461">
        <v>3400926689667</v>
      </c>
      <c r="D461" t="s">
        <v>885</v>
      </c>
      <c r="E461">
        <v>1</v>
      </c>
      <c r="F461" t="s">
        <v>3</v>
      </c>
    </row>
    <row r="462" spans="1:6" x14ac:dyDescent="0.25">
      <c r="A462" t="s">
        <v>145</v>
      </c>
      <c r="B462">
        <v>3400926795566</v>
      </c>
      <c r="D462" t="s">
        <v>151</v>
      </c>
      <c r="E462">
        <v>1</v>
      </c>
      <c r="F462" t="s">
        <v>3</v>
      </c>
    </row>
    <row r="463" spans="1:6" x14ac:dyDescent="0.25">
      <c r="A463" t="s">
        <v>145</v>
      </c>
      <c r="B463">
        <v>3400926795627</v>
      </c>
      <c r="D463" t="s">
        <v>152</v>
      </c>
      <c r="E463">
        <v>1</v>
      </c>
      <c r="F463" t="s">
        <v>3</v>
      </c>
    </row>
    <row r="464" spans="1:6" x14ac:dyDescent="0.25">
      <c r="A464" t="s">
        <v>145</v>
      </c>
      <c r="B464">
        <v>3400926796167</v>
      </c>
      <c r="D464" t="s">
        <v>153</v>
      </c>
      <c r="E464">
        <v>1</v>
      </c>
      <c r="F464" t="s">
        <v>3</v>
      </c>
    </row>
    <row r="465" spans="1:6" x14ac:dyDescent="0.25">
      <c r="A465" t="s">
        <v>145</v>
      </c>
      <c r="B465">
        <v>3400926984182</v>
      </c>
      <c r="D465" t="s">
        <v>154</v>
      </c>
      <c r="E465">
        <v>1</v>
      </c>
      <c r="F465" t="s">
        <v>3</v>
      </c>
    </row>
    <row r="466" spans="1:6" x14ac:dyDescent="0.25">
      <c r="A466" t="s">
        <v>145</v>
      </c>
      <c r="B466">
        <v>3400926984304</v>
      </c>
      <c r="D466" t="s">
        <v>155</v>
      </c>
      <c r="E466">
        <v>1</v>
      </c>
      <c r="F466" t="s">
        <v>3</v>
      </c>
    </row>
    <row r="467" spans="1:6" x14ac:dyDescent="0.25">
      <c r="A467" t="s">
        <v>145</v>
      </c>
      <c r="B467">
        <v>3400927479380</v>
      </c>
      <c r="D467" t="s">
        <v>886</v>
      </c>
      <c r="E467">
        <v>1</v>
      </c>
      <c r="F467" t="s">
        <v>3</v>
      </c>
    </row>
    <row r="468" spans="1:6" x14ac:dyDescent="0.25">
      <c r="A468" t="s">
        <v>145</v>
      </c>
      <c r="B468">
        <v>3400927479441</v>
      </c>
      <c r="D468" t="s">
        <v>887</v>
      </c>
      <c r="E468">
        <v>1</v>
      </c>
      <c r="F468" t="s">
        <v>3</v>
      </c>
    </row>
    <row r="469" spans="1:6" x14ac:dyDescent="0.25">
      <c r="A469" t="s">
        <v>145</v>
      </c>
      <c r="B469">
        <v>3400927579776</v>
      </c>
      <c r="D469" t="s">
        <v>156</v>
      </c>
      <c r="E469">
        <v>1</v>
      </c>
      <c r="F469" t="s">
        <v>3</v>
      </c>
    </row>
    <row r="470" spans="1:6" x14ac:dyDescent="0.25">
      <c r="A470" t="s">
        <v>145</v>
      </c>
      <c r="B470">
        <v>3400927580208</v>
      </c>
      <c r="D470" t="s">
        <v>157</v>
      </c>
      <c r="E470">
        <v>1</v>
      </c>
      <c r="F470" t="s">
        <v>3</v>
      </c>
    </row>
    <row r="471" spans="1:6" x14ac:dyDescent="0.25">
      <c r="A471" t="s">
        <v>145</v>
      </c>
      <c r="B471">
        <v>3400927697104</v>
      </c>
      <c r="D471" t="s">
        <v>888</v>
      </c>
      <c r="E471">
        <v>1</v>
      </c>
      <c r="F471" t="s">
        <v>3</v>
      </c>
    </row>
    <row r="472" spans="1:6" x14ac:dyDescent="0.25">
      <c r="A472" t="s">
        <v>145</v>
      </c>
      <c r="B472">
        <v>3400927856372</v>
      </c>
      <c r="D472" t="s">
        <v>889</v>
      </c>
      <c r="E472">
        <v>1</v>
      </c>
      <c r="F472" t="s">
        <v>3</v>
      </c>
    </row>
    <row r="473" spans="1:6" x14ac:dyDescent="0.25">
      <c r="A473" t="s">
        <v>145</v>
      </c>
      <c r="B473">
        <v>3400927871689</v>
      </c>
      <c r="D473" t="s">
        <v>158</v>
      </c>
      <c r="E473">
        <v>1</v>
      </c>
      <c r="F473" t="s">
        <v>3</v>
      </c>
    </row>
    <row r="474" spans="1:6" x14ac:dyDescent="0.25">
      <c r="A474" t="s">
        <v>145</v>
      </c>
      <c r="B474">
        <v>3400927873690</v>
      </c>
      <c r="D474" t="s">
        <v>159</v>
      </c>
      <c r="E474">
        <v>1</v>
      </c>
      <c r="F474" t="s">
        <v>3</v>
      </c>
    </row>
    <row r="475" spans="1:6" x14ac:dyDescent="0.25">
      <c r="A475" t="s">
        <v>145</v>
      </c>
      <c r="B475">
        <v>3400927902659</v>
      </c>
      <c r="D475" t="s">
        <v>160</v>
      </c>
      <c r="E475">
        <v>1</v>
      </c>
      <c r="F475" t="s">
        <v>3</v>
      </c>
    </row>
    <row r="476" spans="1:6" x14ac:dyDescent="0.25">
      <c r="A476" t="s">
        <v>145</v>
      </c>
      <c r="B476">
        <v>3400927919800</v>
      </c>
      <c r="D476" t="s">
        <v>161</v>
      </c>
      <c r="E476">
        <v>1</v>
      </c>
      <c r="F476" t="s">
        <v>3</v>
      </c>
    </row>
    <row r="477" spans="1:6" x14ac:dyDescent="0.25">
      <c r="A477" t="s">
        <v>145</v>
      </c>
      <c r="B477">
        <v>3400927920059</v>
      </c>
      <c r="D477" t="s">
        <v>162</v>
      </c>
      <c r="E477">
        <v>1</v>
      </c>
      <c r="F477" t="s">
        <v>3</v>
      </c>
    </row>
    <row r="478" spans="1:6" x14ac:dyDescent="0.25">
      <c r="A478" t="s">
        <v>145</v>
      </c>
      <c r="B478">
        <v>3400927983733</v>
      </c>
      <c r="D478" t="s">
        <v>890</v>
      </c>
      <c r="E478">
        <v>1</v>
      </c>
      <c r="F478" t="s">
        <v>3</v>
      </c>
    </row>
    <row r="479" spans="1:6" x14ac:dyDescent="0.25">
      <c r="A479" t="s">
        <v>145</v>
      </c>
      <c r="B479">
        <v>3400927983962</v>
      </c>
      <c r="D479" t="s">
        <v>891</v>
      </c>
      <c r="E479">
        <v>1</v>
      </c>
      <c r="F479" t="s">
        <v>3</v>
      </c>
    </row>
    <row r="480" spans="1:6" x14ac:dyDescent="0.25">
      <c r="A480" t="s">
        <v>145</v>
      </c>
      <c r="B480">
        <v>3400930003930</v>
      </c>
      <c r="D480" t="s">
        <v>163</v>
      </c>
      <c r="E480">
        <v>1</v>
      </c>
      <c r="F480" t="s">
        <v>3</v>
      </c>
    </row>
    <row r="481" spans="1:6" x14ac:dyDescent="0.25">
      <c r="A481" t="s">
        <v>5</v>
      </c>
      <c r="B481">
        <v>3400930011041</v>
      </c>
      <c r="D481" t="s">
        <v>164</v>
      </c>
      <c r="E481">
        <v>1</v>
      </c>
      <c r="F481" t="s">
        <v>3</v>
      </c>
    </row>
    <row r="482" spans="1:6" x14ac:dyDescent="0.25">
      <c r="A482" t="s">
        <v>145</v>
      </c>
      <c r="B482">
        <v>3400930021583</v>
      </c>
      <c r="D482" t="s">
        <v>165</v>
      </c>
      <c r="E482">
        <v>1</v>
      </c>
      <c r="F482" t="s">
        <v>3</v>
      </c>
    </row>
    <row r="483" spans="1:6" x14ac:dyDescent="0.25">
      <c r="A483" t="s">
        <v>145</v>
      </c>
      <c r="B483">
        <v>3400930021613</v>
      </c>
      <c r="D483" t="s">
        <v>166</v>
      </c>
      <c r="E483">
        <v>1</v>
      </c>
      <c r="F483" t="s">
        <v>3</v>
      </c>
    </row>
    <row r="484" spans="1:6" x14ac:dyDescent="0.25">
      <c r="A484" t="s">
        <v>145</v>
      </c>
      <c r="B484">
        <v>3400930026991</v>
      </c>
      <c r="D484" t="s">
        <v>892</v>
      </c>
      <c r="E484">
        <v>1</v>
      </c>
      <c r="F484" t="s">
        <v>3</v>
      </c>
    </row>
    <row r="485" spans="1:6" x14ac:dyDescent="0.25">
      <c r="A485" t="s">
        <v>145</v>
      </c>
      <c r="B485">
        <v>3400930027103</v>
      </c>
      <c r="D485" t="s">
        <v>893</v>
      </c>
      <c r="E485">
        <v>1</v>
      </c>
      <c r="F485" t="s">
        <v>3</v>
      </c>
    </row>
    <row r="486" spans="1:6" x14ac:dyDescent="0.25">
      <c r="A486" t="s">
        <v>145</v>
      </c>
      <c r="B486">
        <v>3400930027240</v>
      </c>
      <c r="D486" t="s">
        <v>894</v>
      </c>
      <c r="E486">
        <v>1</v>
      </c>
      <c r="F486" t="s">
        <v>3</v>
      </c>
    </row>
    <row r="487" spans="1:6" x14ac:dyDescent="0.25">
      <c r="A487" t="s">
        <v>145</v>
      </c>
      <c r="B487">
        <v>3400930027271</v>
      </c>
      <c r="D487" t="s">
        <v>895</v>
      </c>
      <c r="E487">
        <v>1</v>
      </c>
      <c r="F487" t="s">
        <v>3</v>
      </c>
    </row>
    <row r="488" spans="1:6" x14ac:dyDescent="0.25">
      <c r="A488" t="s">
        <v>145</v>
      </c>
      <c r="B488">
        <v>3400930031308</v>
      </c>
      <c r="D488" t="s">
        <v>167</v>
      </c>
      <c r="E488">
        <v>1</v>
      </c>
      <c r="F488" t="s">
        <v>3</v>
      </c>
    </row>
    <row r="489" spans="1:6" x14ac:dyDescent="0.25">
      <c r="A489" t="s">
        <v>145</v>
      </c>
      <c r="B489">
        <v>3400930031315</v>
      </c>
      <c r="D489" t="s">
        <v>168</v>
      </c>
      <c r="E489">
        <v>1</v>
      </c>
      <c r="F489" t="s">
        <v>3</v>
      </c>
    </row>
    <row r="490" spans="1:6" x14ac:dyDescent="0.25">
      <c r="A490" t="s">
        <v>145</v>
      </c>
      <c r="B490">
        <v>3400930031322</v>
      </c>
      <c r="D490" t="s">
        <v>169</v>
      </c>
      <c r="E490">
        <v>1</v>
      </c>
      <c r="F490" t="s">
        <v>3</v>
      </c>
    </row>
    <row r="491" spans="1:6" x14ac:dyDescent="0.25">
      <c r="A491" t="s">
        <v>145</v>
      </c>
      <c r="B491">
        <v>3400930031339</v>
      </c>
      <c r="D491" t="s">
        <v>170</v>
      </c>
      <c r="E491">
        <v>1</v>
      </c>
      <c r="F491" t="s">
        <v>3</v>
      </c>
    </row>
    <row r="492" spans="1:6" x14ac:dyDescent="0.25">
      <c r="A492" t="s">
        <v>145</v>
      </c>
      <c r="B492">
        <v>3400930033326</v>
      </c>
      <c r="D492" t="s">
        <v>171</v>
      </c>
      <c r="E492">
        <v>1</v>
      </c>
      <c r="F492" t="s">
        <v>3</v>
      </c>
    </row>
    <row r="493" spans="1:6" x14ac:dyDescent="0.25">
      <c r="A493" t="s">
        <v>145</v>
      </c>
      <c r="B493">
        <v>3400930038390</v>
      </c>
      <c r="D493" t="s">
        <v>172</v>
      </c>
      <c r="E493">
        <v>1</v>
      </c>
      <c r="F493" t="s">
        <v>3</v>
      </c>
    </row>
    <row r="494" spans="1:6" x14ac:dyDescent="0.25">
      <c r="A494" t="s">
        <v>145</v>
      </c>
      <c r="B494">
        <v>3400930038420</v>
      </c>
      <c r="D494" t="s">
        <v>173</v>
      </c>
      <c r="E494">
        <v>1</v>
      </c>
      <c r="F494" t="s">
        <v>3</v>
      </c>
    </row>
    <row r="495" spans="1:6" x14ac:dyDescent="0.25">
      <c r="A495" t="s">
        <v>145</v>
      </c>
      <c r="B495">
        <v>3400930040072</v>
      </c>
      <c r="D495" t="s">
        <v>896</v>
      </c>
      <c r="E495">
        <v>1</v>
      </c>
      <c r="F495" t="s">
        <v>3</v>
      </c>
    </row>
    <row r="496" spans="1:6" x14ac:dyDescent="0.25">
      <c r="A496" t="s">
        <v>145</v>
      </c>
      <c r="B496">
        <v>3400930040997</v>
      </c>
      <c r="D496" t="s">
        <v>174</v>
      </c>
      <c r="E496">
        <v>1</v>
      </c>
      <c r="F496" t="s">
        <v>3</v>
      </c>
    </row>
    <row r="497" spans="1:6" x14ac:dyDescent="0.25">
      <c r="A497" t="s">
        <v>145</v>
      </c>
      <c r="B497">
        <v>3400930041000</v>
      </c>
      <c r="D497" t="s">
        <v>175</v>
      </c>
      <c r="E497">
        <v>1</v>
      </c>
      <c r="F497" t="s">
        <v>3</v>
      </c>
    </row>
    <row r="498" spans="1:6" x14ac:dyDescent="0.25">
      <c r="A498" t="s">
        <v>145</v>
      </c>
      <c r="B498">
        <v>3400930041901</v>
      </c>
      <c r="D498" t="s">
        <v>897</v>
      </c>
      <c r="E498">
        <v>1</v>
      </c>
      <c r="F498" t="s">
        <v>3</v>
      </c>
    </row>
    <row r="499" spans="1:6" x14ac:dyDescent="0.25">
      <c r="A499" t="s">
        <v>145</v>
      </c>
      <c r="B499">
        <v>3400930057148</v>
      </c>
      <c r="D499" t="s">
        <v>176</v>
      </c>
      <c r="E499">
        <v>1</v>
      </c>
      <c r="F499" t="s">
        <v>3</v>
      </c>
    </row>
    <row r="500" spans="1:6" x14ac:dyDescent="0.25">
      <c r="A500" t="s">
        <v>145</v>
      </c>
      <c r="B500">
        <v>3400930057728</v>
      </c>
      <c r="D500" t="s">
        <v>177</v>
      </c>
      <c r="E500">
        <v>1</v>
      </c>
      <c r="F500" t="s">
        <v>3</v>
      </c>
    </row>
    <row r="501" spans="1:6" x14ac:dyDescent="0.25">
      <c r="A501" t="s">
        <v>145</v>
      </c>
      <c r="B501">
        <v>3400930059166</v>
      </c>
      <c r="D501" t="s">
        <v>898</v>
      </c>
      <c r="E501">
        <v>1</v>
      </c>
      <c r="F501" t="s">
        <v>3</v>
      </c>
    </row>
    <row r="502" spans="1:6" x14ac:dyDescent="0.25">
      <c r="A502" t="s">
        <v>145</v>
      </c>
      <c r="B502">
        <v>3400930059234</v>
      </c>
      <c r="D502" t="s">
        <v>899</v>
      </c>
      <c r="E502">
        <v>1</v>
      </c>
      <c r="F502" t="s">
        <v>3</v>
      </c>
    </row>
    <row r="503" spans="1:6" x14ac:dyDescent="0.25">
      <c r="A503" t="s">
        <v>145</v>
      </c>
      <c r="B503">
        <v>3400930059555</v>
      </c>
      <c r="D503" t="s">
        <v>900</v>
      </c>
      <c r="E503">
        <v>1</v>
      </c>
      <c r="F503" t="s">
        <v>3</v>
      </c>
    </row>
    <row r="504" spans="1:6" x14ac:dyDescent="0.25">
      <c r="A504" t="s">
        <v>145</v>
      </c>
      <c r="B504">
        <v>3400930059562</v>
      </c>
      <c r="D504" t="s">
        <v>900</v>
      </c>
      <c r="E504">
        <v>1</v>
      </c>
      <c r="F504" t="s">
        <v>3</v>
      </c>
    </row>
    <row r="505" spans="1:6" x14ac:dyDescent="0.25">
      <c r="A505" t="s">
        <v>145</v>
      </c>
      <c r="B505">
        <v>3400930060094</v>
      </c>
      <c r="D505" t="s">
        <v>178</v>
      </c>
      <c r="E505">
        <v>1</v>
      </c>
      <c r="F505" t="s">
        <v>3</v>
      </c>
    </row>
    <row r="506" spans="1:6" x14ac:dyDescent="0.25">
      <c r="A506" t="s">
        <v>145</v>
      </c>
      <c r="B506">
        <v>3400930060117</v>
      </c>
      <c r="D506" t="s">
        <v>901</v>
      </c>
      <c r="E506">
        <v>1</v>
      </c>
      <c r="F506" t="s">
        <v>3</v>
      </c>
    </row>
    <row r="507" spans="1:6" x14ac:dyDescent="0.25">
      <c r="A507" t="s">
        <v>145</v>
      </c>
      <c r="B507">
        <v>3400930060124</v>
      </c>
      <c r="D507" t="s">
        <v>902</v>
      </c>
      <c r="E507">
        <v>1</v>
      </c>
      <c r="F507" t="s">
        <v>3</v>
      </c>
    </row>
    <row r="508" spans="1:6" x14ac:dyDescent="0.25">
      <c r="A508" t="s">
        <v>145</v>
      </c>
      <c r="B508">
        <v>3400930060988</v>
      </c>
      <c r="D508" t="s">
        <v>903</v>
      </c>
      <c r="E508">
        <v>1</v>
      </c>
      <c r="F508" t="s">
        <v>3</v>
      </c>
    </row>
    <row r="509" spans="1:6" x14ac:dyDescent="0.25">
      <c r="A509" t="s">
        <v>145</v>
      </c>
      <c r="B509">
        <v>3400930060995</v>
      </c>
      <c r="D509" t="s">
        <v>904</v>
      </c>
      <c r="E509">
        <v>1</v>
      </c>
      <c r="F509" t="s">
        <v>3</v>
      </c>
    </row>
    <row r="510" spans="1:6" x14ac:dyDescent="0.25">
      <c r="A510" t="s">
        <v>145</v>
      </c>
      <c r="B510">
        <v>3400930061107</v>
      </c>
      <c r="D510" t="s">
        <v>179</v>
      </c>
      <c r="E510">
        <v>1</v>
      </c>
      <c r="F510" t="s">
        <v>3</v>
      </c>
    </row>
    <row r="511" spans="1:6" x14ac:dyDescent="0.25">
      <c r="A511" t="s">
        <v>145</v>
      </c>
      <c r="B511">
        <v>3400930061411</v>
      </c>
      <c r="D511" t="s">
        <v>905</v>
      </c>
      <c r="E511">
        <v>1</v>
      </c>
      <c r="F511" t="s">
        <v>3</v>
      </c>
    </row>
    <row r="512" spans="1:6" x14ac:dyDescent="0.25">
      <c r="A512" t="s">
        <v>145</v>
      </c>
      <c r="B512">
        <v>3400930063026</v>
      </c>
      <c r="D512" t="s">
        <v>180</v>
      </c>
      <c r="E512">
        <v>1</v>
      </c>
      <c r="F512" t="s">
        <v>3</v>
      </c>
    </row>
    <row r="513" spans="1:6" x14ac:dyDescent="0.25">
      <c r="A513" t="s">
        <v>145</v>
      </c>
      <c r="B513">
        <v>3400930063828</v>
      </c>
      <c r="D513" t="s">
        <v>181</v>
      </c>
      <c r="E513">
        <v>1</v>
      </c>
      <c r="F513" t="s">
        <v>3</v>
      </c>
    </row>
    <row r="514" spans="1:6" x14ac:dyDescent="0.25">
      <c r="A514" t="s">
        <v>145</v>
      </c>
      <c r="B514">
        <v>3400930063859</v>
      </c>
      <c r="D514" t="s">
        <v>182</v>
      </c>
      <c r="E514">
        <v>1</v>
      </c>
      <c r="F514" t="s">
        <v>3</v>
      </c>
    </row>
    <row r="515" spans="1:6" x14ac:dyDescent="0.25">
      <c r="A515" t="s">
        <v>145</v>
      </c>
      <c r="B515">
        <v>3400930065259</v>
      </c>
      <c r="D515" t="s">
        <v>183</v>
      </c>
      <c r="E515">
        <v>1</v>
      </c>
      <c r="F515" t="s">
        <v>3</v>
      </c>
    </row>
    <row r="516" spans="1:6" x14ac:dyDescent="0.25">
      <c r="A516" t="s">
        <v>145</v>
      </c>
      <c r="B516">
        <v>3400930065297</v>
      </c>
      <c r="D516" t="s">
        <v>184</v>
      </c>
      <c r="E516">
        <v>1</v>
      </c>
      <c r="F516" t="s">
        <v>3</v>
      </c>
    </row>
    <row r="517" spans="1:6" x14ac:dyDescent="0.25">
      <c r="A517" t="s">
        <v>145</v>
      </c>
      <c r="B517">
        <v>3400930067550</v>
      </c>
      <c r="D517" t="s">
        <v>185</v>
      </c>
      <c r="E517">
        <v>1</v>
      </c>
      <c r="F517" t="s">
        <v>3</v>
      </c>
    </row>
    <row r="518" spans="1:6" x14ac:dyDescent="0.25">
      <c r="A518" t="s">
        <v>145</v>
      </c>
      <c r="B518">
        <v>3400930067567</v>
      </c>
      <c r="D518" t="s">
        <v>186</v>
      </c>
      <c r="E518">
        <v>1</v>
      </c>
      <c r="F518" t="s">
        <v>3</v>
      </c>
    </row>
    <row r="519" spans="1:6" x14ac:dyDescent="0.25">
      <c r="A519" t="s">
        <v>145</v>
      </c>
      <c r="B519">
        <v>3400930067574</v>
      </c>
      <c r="D519" t="s">
        <v>187</v>
      </c>
      <c r="E519">
        <v>1</v>
      </c>
      <c r="F519" t="s">
        <v>3</v>
      </c>
    </row>
    <row r="520" spans="1:6" x14ac:dyDescent="0.25">
      <c r="A520" t="s">
        <v>145</v>
      </c>
      <c r="B520">
        <v>3400930067581</v>
      </c>
      <c r="D520" t="s">
        <v>188</v>
      </c>
      <c r="E520">
        <v>1</v>
      </c>
      <c r="F520" t="s">
        <v>3</v>
      </c>
    </row>
    <row r="521" spans="1:6" x14ac:dyDescent="0.25">
      <c r="A521" t="s">
        <v>145</v>
      </c>
      <c r="B521">
        <v>3400930067598</v>
      </c>
      <c r="D521" t="s">
        <v>189</v>
      </c>
      <c r="E521">
        <v>1</v>
      </c>
      <c r="F521" t="s">
        <v>3</v>
      </c>
    </row>
    <row r="522" spans="1:6" x14ac:dyDescent="0.25">
      <c r="A522" t="s">
        <v>145</v>
      </c>
      <c r="B522">
        <v>3400930067604</v>
      </c>
      <c r="D522" t="s">
        <v>190</v>
      </c>
      <c r="E522">
        <v>1</v>
      </c>
      <c r="F522" t="s">
        <v>3</v>
      </c>
    </row>
    <row r="523" spans="1:6" x14ac:dyDescent="0.25">
      <c r="A523" t="s">
        <v>145</v>
      </c>
      <c r="B523">
        <v>3400930067611</v>
      </c>
      <c r="D523" t="s">
        <v>191</v>
      </c>
      <c r="E523">
        <v>1</v>
      </c>
      <c r="F523" t="s">
        <v>3</v>
      </c>
    </row>
    <row r="524" spans="1:6" x14ac:dyDescent="0.25">
      <c r="A524" t="s">
        <v>145</v>
      </c>
      <c r="B524">
        <v>3400930067628</v>
      </c>
      <c r="D524" t="s">
        <v>192</v>
      </c>
      <c r="E524">
        <v>1</v>
      </c>
      <c r="F524" t="s">
        <v>3</v>
      </c>
    </row>
    <row r="525" spans="1:6" x14ac:dyDescent="0.25">
      <c r="A525" t="s">
        <v>145</v>
      </c>
      <c r="B525">
        <v>3400930067840</v>
      </c>
      <c r="D525" t="s">
        <v>906</v>
      </c>
      <c r="E525">
        <v>1</v>
      </c>
      <c r="F525" t="s">
        <v>3</v>
      </c>
    </row>
    <row r="526" spans="1:6" x14ac:dyDescent="0.25">
      <c r="A526" t="s">
        <v>145</v>
      </c>
      <c r="B526">
        <v>3400930068519</v>
      </c>
      <c r="D526" t="s">
        <v>193</v>
      </c>
      <c r="E526">
        <v>1</v>
      </c>
      <c r="F526" t="s">
        <v>3</v>
      </c>
    </row>
    <row r="527" spans="1:6" x14ac:dyDescent="0.25">
      <c r="A527" t="s">
        <v>145</v>
      </c>
      <c r="B527">
        <v>3400930068571</v>
      </c>
      <c r="D527" t="s">
        <v>194</v>
      </c>
      <c r="E527">
        <v>1</v>
      </c>
      <c r="F527" t="s">
        <v>3</v>
      </c>
    </row>
    <row r="528" spans="1:6" x14ac:dyDescent="0.25">
      <c r="A528" t="s">
        <v>145</v>
      </c>
      <c r="B528">
        <v>3400930068649</v>
      </c>
      <c r="D528" t="s">
        <v>195</v>
      </c>
      <c r="E528">
        <v>1</v>
      </c>
      <c r="F528" t="s">
        <v>3</v>
      </c>
    </row>
    <row r="529" spans="1:6" x14ac:dyDescent="0.25">
      <c r="A529" t="s">
        <v>145</v>
      </c>
      <c r="B529">
        <v>3400930068724</v>
      </c>
      <c r="D529" t="s">
        <v>196</v>
      </c>
      <c r="E529">
        <v>1</v>
      </c>
      <c r="F529" t="s">
        <v>3</v>
      </c>
    </row>
    <row r="530" spans="1:6" x14ac:dyDescent="0.25">
      <c r="A530" t="s">
        <v>145</v>
      </c>
      <c r="B530">
        <v>3400930068786</v>
      </c>
      <c r="D530" t="s">
        <v>197</v>
      </c>
      <c r="E530">
        <v>1</v>
      </c>
      <c r="F530" t="s">
        <v>3</v>
      </c>
    </row>
    <row r="531" spans="1:6" x14ac:dyDescent="0.25">
      <c r="A531" t="s">
        <v>145</v>
      </c>
      <c r="B531">
        <v>3400930069097</v>
      </c>
      <c r="D531" t="s">
        <v>198</v>
      </c>
      <c r="E531">
        <v>1</v>
      </c>
      <c r="F531" t="s">
        <v>3</v>
      </c>
    </row>
    <row r="532" spans="1:6" x14ac:dyDescent="0.25">
      <c r="A532" t="s">
        <v>145</v>
      </c>
      <c r="B532">
        <v>3400930069110</v>
      </c>
      <c r="D532" t="s">
        <v>907</v>
      </c>
      <c r="E532">
        <v>1</v>
      </c>
      <c r="F532" t="s">
        <v>3</v>
      </c>
    </row>
    <row r="533" spans="1:6" x14ac:dyDescent="0.25">
      <c r="A533" t="s">
        <v>145</v>
      </c>
      <c r="B533">
        <v>3400930069226</v>
      </c>
      <c r="D533" t="s">
        <v>908</v>
      </c>
      <c r="E533">
        <v>1</v>
      </c>
      <c r="F533" t="s">
        <v>3</v>
      </c>
    </row>
    <row r="534" spans="1:6" x14ac:dyDescent="0.25">
      <c r="A534" t="s">
        <v>145</v>
      </c>
      <c r="B534">
        <v>3400930069325</v>
      </c>
      <c r="D534" t="s">
        <v>909</v>
      </c>
      <c r="E534">
        <v>1</v>
      </c>
      <c r="F534" t="s">
        <v>3</v>
      </c>
    </row>
    <row r="535" spans="1:6" x14ac:dyDescent="0.25">
      <c r="A535" t="s">
        <v>145</v>
      </c>
      <c r="B535">
        <v>3400930071533</v>
      </c>
      <c r="D535" t="s">
        <v>199</v>
      </c>
      <c r="E535">
        <v>1</v>
      </c>
      <c r="F535" t="s">
        <v>3</v>
      </c>
    </row>
    <row r="536" spans="1:6" x14ac:dyDescent="0.25">
      <c r="A536" t="s">
        <v>145</v>
      </c>
      <c r="B536">
        <v>3400930072813</v>
      </c>
      <c r="D536" t="s">
        <v>910</v>
      </c>
      <c r="E536">
        <v>1</v>
      </c>
      <c r="F536" t="s">
        <v>3</v>
      </c>
    </row>
    <row r="537" spans="1:6" x14ac:dyDescent="0.25">
      <c r="A537" t="s">
        <v>145</v>
      </c>
      <c r="B537">
        <v>3400930072837</v>
      </c>
      <c r="D537" t="s">
        <v>911</v>
      </c>
      <c r="E537">
        <v>1</v>
      </c>
      <c r="F537" t="s">
        <v>3</v>
      </c>
    </row>
    <row r="538" spans="1:6" x14ac:dyDescent="0.25">
      <c r="A538" t="s">
        <v>145</v>
      </c>
      <c r="B538">
        <v>3400930074589</v>
      </c>
      <c r="D538" t="s">
        <v>200</v>
      </c>
      <c r="E538">
        <v>1</v>
      </c>
      <c r="F538" t="s">
        <v>3</v>
      </c>
    </row>
    <row r="539" spans="1:6" x14ac:dyDescent="0.25">
      <c r="A539" t="s">
        <v>145</v>
      </c>
      <c r="B539">
        <v>3400930074596</v>
      </c>
      <c r="D539" t="s">
        <v>201</v>
      </c>
      <c r="E539">
        <v>1</v>
      </c>
      <c r="F539" t="s">
        <v>3</v>
      </c>
    </row>
    <row r="540" spans="1:6" x14ac:dyDescent="0.25">
      <c r="A540" t="s">
        <v>145</v>
      </c>
      <c r="B540">
        <v>3400930074695</v>
      </c>
      <c r="D540" t="s">
        <v>912</v>
      </c>
      <c r="E540">
        <v>1</v>
      </c>
      <c r="F540" t="s">
        <v>3</v>
      </c>
    </row>
    <row r="541" spans="1:6" x14ac:dyDescent="0.25">
      <c r="A541" t="s">
        <v>145</v>
      </c>
      <c r="B541">
        <v>3400930074756</v>
      </c>
      <c r="D541" t="s">
        <v>913</v>
      </c>
      <c r="E541">
        <v>1</v>
      </c>
      <c r="F541" t="s">
        <v>3</v>
      </c>
    </row>
    <row r="542" spans="1:6" x14ac:dyDescent="0.25">
      <c r="A542" t="s">
        <v>145</v>
      </c>
      <c r="B542">
        <v>3400930075197</v>
      </c>
      <c r="D542" t="s">
        <v>202</v>
      </c>
      <c r="E542">
        <v>1</v>
      </c>
      <c r="F542" t="s">
        <v>3</v>
      </c>
    </row>
    <row r="543" spans="1:6" x14ac:dyDescent="0.25">
      <c r="A543" t="s">
        <v>145</v>
      </c>
      <c r="B543">
        <v>3400930075210</v>
      </c>
      <c r="D543" t="s">
        <v>203</v>
      </c>
      <c r="E543">
        <v>1</v>
      </c>
      <c r="F543" t="s">
        <v>3</v>
      </c>
    </row>
    <row r="544" spans="1:6" x14ac:dyDescent="0.25">
      <c r="A544" t="s">
        <v>145</v>
      </c>
      <c r="B544">
        <v>3400930075234</v>
      </c>
      <c r="D544" t="s">
        <v>204</v>
      </c>
      <c r="E544">
        <v>1</v>
      </c>
      <c r="F544" t="s">
        <v>3</v>
      </c>
    </row>
    <row r="545" spans="1:6" x14ac:dyDescent="0.25">
      <c r="A545" t="s">
        <v>145</v>
      </c>
      <c r="B545">
        <v>3400930075319</v>
      </c>
      <c r="D545" t="s">
        <v>205</v>
      </c>
      <c r="E545">
        <v>1</v>
      </c>
      <c r="F545" t="s">
        <v>3</v>
      </c>
    </row>
    <row r="546" spans="1:6" x14ac:dyDescent="0.25">
      <c r="A546" t="s">
        <v>145</v>
      </c>
      <c r="B546">
        <v>3400930075326</v>
      </c>
      <c r="D546" t="s">
        <v>206</v>
      </c>
      <c r="E546">
        <v>1</v>
      </c>
      <c r="F546" t="s">
        <v>3</v>
      </c>
    </row>
    <row r="547" spans="1:6" x14ac:dyDescent="0.25">
      <c r="A547" t="s">
        <v>145</v>
      </c>
      <c r="B547">
        <v>3400930075333</v>
      </c>
      <c r="D547" t="s">
        <v>207</v>
      </c>
      <c r="E547">
        <v>1</v>
      </c>
      <c r="F547" t="s">
        <v>3</v>
      </c>
    </row>
    <row r="548" spans="1:6" x14ac:dyDescent="0.25">
      <c r="A548" t="s">
        <v>145</v>
      </c>
      <c r="B548">
        <v>3400930076194</v>
      </c>
      <c r="D548" t="s">
        <v>208</v>
      </c>
      <c r="E548">
        <v>1</v>
      </c>
      <c r="F548" t="s">
        <v>3</v>
      </c>
    </row>
    <row r="549" spans="1:6" x14ac:dyDescent="0.25">
      <c r="A549" t="s">
        <v>145</v>
      </c>
      <c r="B549">
        <v>3400930076286</v>
      </c>
      <c r="D549" t="s">
        <v>914</v>
      </c>
      <c r="E549">
        <v>1</v>
      </c>
      <c r="F549" t="s">
        <v>3</v>
      </c>
    </row>
    <row r="550" spans="1:6" x14ac:dyDescent="0.25">
      <c r="A550" t="s">
        <v>145</v>
      </c>
      <c r="B550">
        <v>3400930077078</v>
      </c>
      <c r="D550" t="s">
        <v>209</v>
      </c>
      <c r="E550">
        <v>1</v>
      </c>
      <c r="F550" t="s">
        <v>3</v>
      </c>
    </row>
    <row r="551" spans="1:6" x14ac:dyDescent="0.25">
      <c r="A551" t="s">
        <v>145</v>
      </c>
      <c r="B551">
        <v>3400930077115</v>
      </c>
      <c r="D551" t="s">
        <v>210</v>
      </c>
      <c r="E551">
        <v>1</v>
      </c>
      <c r="F551" t="s">
        <v>3</v>
      </c>
    </row>
    <row r="552" spans="1:6" x14ac:dyDescent="0.25">
      <c r="A552" t="s">
        <v>145</v>
      </c>
      <c r="B552">
        <v>3400930077320</v>
      </c>
      <c r="D552" t="s">
        <v>915</v>
      </c>
      <c r="E552">
        <v>1</v>
      </c>
      <c r="F552" t="s">
        <v>3</v>
      </c>
    </row>
    <row r="553" spans="1:6" x14ac:dyDescent="0.25">
      <c r="A553" t="s">
        <v>145</v>
      </c>
      <c r="B553">
        <v>3400930077344</v>
      </c>
      <c r="D553" t="s">
        <v>916</v>
      </c>
      <c r="E553">
        <v>1</v>
      </c>
      <c r="F553" t="s">
        <v>3</v>
      </c>
    </row>
    <row r="554" spans="1:6" x14ac:dyDescent="0.25">
      <c r="A554" t="s">
        <v>145</v>
      </c>
      <c r="B554">
        <v>3400930078556</v>
      </c>
      <c r="D554" t="s">
        <v>211</v>
      </c>
      <c r="E554">
        <v>1</v>
      </c>
      <c r="F554" t="s">
        <v>3</v>
      </c>
    </row>
    <row r="555" spans="1:6" x14ac:dyDescent="0.25">
      <c r="A555" t="s">
        <v>145</v>
      </c>
      <c r="B555">
        <v>3400930078921</v>
      </c>
      <c r="D555" t="s">
        <v>917</v>
      </c>
      <c r="E555">
        <v>1</v>
      </c>
      <c r="F555" t="s">
        <v>3</v>
      </c>
    </row>
    <row r="556" spans="1:6" x14ac:dyDescent="0.25">
      <c r="A556" t="s">
        <v>145</v>
      </c>
      <c r="B556">
        <v>3400930078976</v>
      </c>
      <c r="D556" t="s">
        <v>918</v>
      </c>
      <c r="E556">
        <v>1</v>
      </c>
      <c r="F556" t="s">
        <v>3</v>
      </c>
    </row>
    <row r="557" spans="1:6" x14ac:dyDescent="0.25">
      <c r="A557" t="s">
        <v>145</v>
      </c>
      <c r="B557">
        <v>3400930079003</v>
      </c>
      <c r="D557" t="s">
        <v>919</v>
      </c>
      <c r="E557">
        <v>1</v>
      </c>
      <c r="F557" t="s">
        <v>3</v>
      </c>
    </row>
    <row r="558" spans="1:6" x14ac:dyDescent="0.25">
      <c r="A558" t="s">
        <v>145</v>
      </c>
      <c r="B558">
        <v>3400930079034</v>
      </c>
      <c r="D558" t="s">
        <v>212</v>
      </c>
      <c r="E558">
        <v>1</v>
      </c>
      <c r="F558" t="s">
        <v>3</v>
      </c>
    </row>
    <row r="559" spans="1:6" x14ac:dyDescent="0.25">
      <c r="A559" t="s">
        <v>145</v>
      </c>
      <c r="B559">
        <v>3400930079416</v>
      </c>
      <c r="D559" t="s">
        <v>920</v>
      </c>
      <c r="E559">
        <v>1</v>
      </c>
      <c r="F559" t="s">
        <v>3</v>
      </c>
    </row>
    <row r="560" spans="1:6" x14ac:dyDescent="0.25">
      <c r="A560" t="s">
        <v>145</v>
      </c>
      <c r="B560">
        <v>3400930079454</v>
      </c>
      <c r="D560" t="s">
        <v>921</v>
      </c>
      <c r="E560">
        <v>1</v>
      </c>
      <c r="F560" t="s">
        <v>3</v>
      </c>
    </row>
    <row r="561" spans="1:6" x14ac:dyDescent="0.25">
      <c r="A561" t="s">
        <v>145</v>
      </c>
      <c r="B561">
        <v>3400930079485</v>
      </c>
      <c r="D561" t="s">
        <v>922</v>
      </c>
      <c r="E561">
        <v>1</v>
      </c>
      <c r="F561" t="s">
        <v>3</v>
      </c>
    </row>
    <row r="562" spans="1:6" x14ac:dyDescent="0.25">
      <c r="A562" t="s">
        <v>145</v>
      </c>
      <c r="B562">
        <v>3400930080061</v>
      </c>
      <c r="D562" t="s">
        <v>923</v>
      </c>
      <c r="E562">
        <v>1</v>
      </c>
      <c r="F562" t="s">
        <v>3</v>
      </c>
    </row>
    <row r="563" spans="1:6" x14ac:dyDescent="0.25">
      <c r="A563" t="s">
        <v>145</v>
      </c>
      <c r="B563">
        <v>3400930080078</v>
      </c>
      <c r="D563" t="s">
        <v>924</v>
      </c>
      <c r="E563">
        <v>1</v>
      </c>
      <c r="F563" t="s">
        <v>3</v>
      </c>
    </row>
    <row r="564" spans="1:6" x14ac:dyDescent="0.25">
      <c r="A564" t="s">
        <v>145</v>
      </c>
      <c r="B564">
        <v>3400930080085</v>
      </c>
      <c r="D564" t="s">
        <v>925</v>
      </c>
      <c r="E564">
        <v>1</v>
      </c>
      <c r="F564" t="s">
        <v>3</v>
      </c>
    </row>
    <row r="565" spans="1:6" x14ac:dyDescent="0.25">
      <c r="A565" t="s">
        <v>145</v>
      </c>
      <c r="B565">
        <v>3400930080092</v>
      </c>
      <c r="D565" t="s">
        <v>926</v>
      </c>
      <c r="E565">
        <v>1</v>
      </c>
      <c r="F565" t="s">
        <v>3</v>
      </c>
    </row>
    <row r="566" spans="1:6" x14ac:dyDescent="0.25">
      <c r="A566" t="s">
        <v>145</v>
      </c>
      <c r="B566">
        <v>3400930080108</v>
      </c>
      <c r="D566" t="s">
        <v>927</v>
      </c>
      <c r="E566">
        <v>1</v>
      </c>
      <c r="F566" t="s">
        <v>3</v>
      </c>
    </row>
    <row r="567" spans="1:6" x14ac:dyDescent="0.25">
      <c r="A567" t="s">
        <v>145</v>
      </c>
      <c r="B567">
        <v>3400930080115</v>
      </c>
      <c r="D567" t="s">
        <v>928</v>
      </c>
      <c r="E567">
        <v>1</v>
      </c>
      <c r="F567" t="s">
        <v>3</v>
      </c>
    </row>
    <row r="568" spans="1:6" x14ac:dyDescent="0.25">
      <c r="A568" t="s">
        <v>145</v>
      </c>
      <c r="B568">
        <v>3400930080122</v>
      </c>
      <c r="D568" t="s">
        <v>929</v>
      </c>
      <c r="E568">
        <v>1</v>
      </c>
      <c r="F568" t="s">
        <v>3</v>
      </c>
    </row>
    <row r="569" spans="1:6" x14ac:dyDescent="0.25">
      <c r="A569" t="s">
        <v>145</v>
      </c>
      <c r="B569">
        <v>3400930080139</v>
      </c>
      <c r="D569" t="s">
        <v>930</v>
      </c>
      <c r="E569">
        <v>1</v>
      </c>
      <c r="F569" t="s">
        <v>3</v>
      </c>
    </row>
    <row r="570" spans="1:6" x14ac:dyDescent="0.25">
      <c r="A570" t="s">
        <v>145</v>
      </c>
      <c r="B570">
        <v>3400930080146</v>
      </c>
      <c r="D570" t="s">
        <v>931</v>
      </c>
      <c r="E570">
        <v>1</v>
      </c>
      <c r="F570" t="s">
        <v>3</v>
      </c>
    </row>
    <row r="571" spans="1:6" x14ac:dyDescent="0.25">
      <c r="A571" t="s">
        <v>145</v>
      </c>
      <c r="B571">
        <v>3400930080153</v>
      </c>
      <c r="D571" t="s">
        <v>932</v>
      </c>
      <c r="E571">
        <v>1</v>
      </c>
      <c r="F571" t="s">
        <v>3</v>
      </c>
    </row>
    <row r="572" spans="1:6" x14ac:dyDescent="0.25">
      <c r="A572" t="s">
        <v>145</v>
      </c>
      <c r="B572">
        <v>3400930080160</v>
      </c>
      <c r="D572" t="s">
        <v>933</v>
      </c>
      <c r="E572">
        <v>1</v>
      </c>
      <c r="F572" t="s">
        <v>3</v>
      </c>
    </row>
    <row r="573" spans="1:6" x14ac:dyDescent="0.25">
      <c r="A573" t="s">
        <v>145</v>
      </c>
      <c r="B573">
        <v>3400930080177</v>
      </c>
      <c r="D573" t="s">
        <v>934</v>
      </c>
      <c r="E573">
        <v>1</v>
      </c>
      <c r="F573" t="s">
        <v>3</v>
      </c>
    </row>
    <row r="574" spans="1:6" x14ac:dyDescent="0.25">
      <c r="A574" t="s">
        <v>145</v>
      </c>
      <c r="B574">
        <v>3400930080184</v>
      </c>
      <c r="D574" t="s">
        <v>935</v>
      </c>
      <c r="E574">
        <v>1</v>
      </c>
      <c r="F574" t="s">
        <v>3</v>
      </c>
    </row>
    <row r="575" spans="1:6" x14ac:dyDescent="0.25">
      <c r="A575" t="s">
        <v>145</v>
      </c>
      <c r="B575">
        <v>3400930081808</v>
      </c>
      <c r="D575" t="s">
        <v>936</v>
      </c>
      <c r="E575">
        <v>1</v>
      </c>
      <c r="F575" t="s">
        <v>3</v>
      </c>
    </row>
    <row r="576" spans="1:6" x14ac:dyDescent="0.25">
      <c r="A576" t="s">
        <v>145</v>
      </c>
      <c r="B576">
        <v>3400930082102</v>
      </c>
      <c r="D576" t="s">
        <v>213</v>
      </c>
      <c r="E576">
        <v>1</v>
      </c>
      <c r="F576" t="s">
        <v>3</v>
      </c>
    </row>
    <row r="577" spans="1:6" x14ac:dyDescent="0.25">
      <c r="A577" t="s">
        <v>145</v>
      </c>
      <c r="B577">
        <v>3400933218515</v>
      </c>
      <c r="D577" t="s">
        <v>214</v>
      </c>
      <c r="E577">
        <v>1</v>
      </c>
      <c r="F577" t="s">
        <v>3</v>
      </c>
    </row>
    <row r="578" spans="1:6" x14ac:dyDescent="0.25">
      <c r="A578" t="s">
        <v>145</v>
      </c>
      <c r="B578">
        <v>3400934802652</v>
      </c>
      <c r="D578" t="s">
        <v>215</v>
      </c>
      <c r="E578">
        <v>1</v>
      </c>
      <c r="F578" t="s">
        <v>3</v>
      </c>
    </row>
    <row r="579" spans="1:6" x14ac:dyDescent="0.25">
      <c r="A579" t="s">
        <v>145</v>
      </c>
      <c r="B579">
        <v>3400935011169</v>
      </c>
      <c r="D579" t="s">
        <v>937</v>
      </c>
      <c r="E579">
        <v>1</v>
      </c>
      <c r="F579" t="s">
        <v>3</v>
      </c>
    </row>
    <row r="580" spans="1:6" x14ac:dyDescent="0.25">
      <c r="A580" t="s">
        <v>145</v>
      </c>
      <c r="B580">
        <v>3400938233865</v>
      </c>
      <c r="D580" t="s">
        <v>216</v>
      </c>
      <c r="E580">
        <v>1</v>
      </c>
      <c r="F580" t="s">
        <v>3</v>
      </c>
    </row>
    <row r="581" spans="1:6" x14ac:dyDescent="0.25">
      <c r="A581" t="s">
        <v>145</v>
      </c>
      <c r="B581">
        <v>3400949001217</v>
      </c>
      <c r="D581" t="s">
        <v>217</v>
      </c>
      <c r="E581">
        <v>1</v>
      </c>
      <c r="F581" t="s">
        <v>3</v>
      </c>
    </row>
    <row r="582" spans="1:6" x14ac:dyDescent="0.25">
      <c r="A582" t="s">
        <v>145</v>
      </c>
      <c r="B582">
        <v>3400949001224</v>
      </c>
      <c r="D582" t="s">
        <v>218</v>
      </c>
      <c r="E582">
        <v>1</v>
      </c>
      <c r="F582" t="s">
        <v>3</v>
      </c>
    </row>
    <row r="583" spans="1:6" x14ac:dyDescent="0.25">
      <c r="A583" t="s">
        <v>145</v>
      </c>
      <c r="B583">
        <v>3400949001255</v>
      </c>
      <c r="D583" t="s">
        <v>219</v>
      </c>
      <c r="E583">
        <v>1</v>
      </c>
      <c r="F583" t="s">
        <v>3</v>
      </c>
    </row>
    <row r="584" spans="1:6" x14ac:dyDescent="0.25">
      <c r="A584" t="s">
        <v>145</v>
      </c>
      <c r="B584">
        <v>3400949001262</v>
      </c>
      <c r="D584" t="s">
        <v>220</v>
      </c>
      <c r="E584">
        <v>1</v>
      </c>
      <c r="F584" t="s">
        <v>3</v>
      </c>
    </row>
    <row r="585" spans="1:6" x14ac:dyDescent="0.25">
      <c r="A585" t="s">
        <v>145</v>
      </c>
      <c r="B585">
        <v>3400949270187</v>
      </c>
      <c r="D585" t="s">
        <v>221</v>
      </c>
      <c r="E585">
        <v>1</v>
      </c>
      <c r="F585" t="s">
        <v>3</v>
      </c>
    </row>
    <row r="586" spans="1:6" x14ac:dyDescent="0.25">
      <c r="A586" t="s">
        <v>222</v>
      </c>
      <c r="B586">
        <v>2175005</v>
      </c>
      <c r="D586" t="s">
        <v>146</v>
      </c>
      <c r="E586">
        <v>1</v>
      </c>
      <c r="F586" t="s">
        <v>3</v>
      </c>
    </row>
    <row r="587" spans="1:6" x14ac:dyDescent="0.25">
      <c r="A587" t="s">
        <v>222</v>
      </c>
      <c r="B587">
        <v>2175057</v>
      </c>
      <c r="D587" t="s">
        <v>147</v>
      </c>
      <c r="E587">
        <v>1</v>
      </c>
      <c r="F587" t="s">
        <v>3</v>
      </c>
    </row>
    <row r="588" spans="1:6" x14ac:dyDescent="0.25">
      <c r="A588" t="s">
        <v>222</v>
      </c>
      <c r="B588">
        <v>2175123</v>
      </c>
      <c r="D588" t="s">
        <v>148</v>
      </c>
      <c r="E588">
        <v>1</v>
      </c>
      <c r="F588" t="s">
        <v>3</v>
      </c>
    </row>
    <row r="589" spans="1:6" x14ac:dyDescent="0.25">
      <c r="A589" t="s">
        <v>222</v>
      </c>
      <c r="B589">
        <v>2223307</v>
      </c>
      <c r="D589" t="s">
        <v>149</v>
      </c>
      <c r="E589">
        <v>1</v>
      </c>
      <c r="F589" t="s">
        <v>3</v>
      </c>
    </row>
    <row r="590" spans="1:6" x14ac:dyDescent="0.25">
      <c r="A590" t="s">
        <v>222</v>
      </c>
      <c r="B590">
        <v>2223425</v>
      </c>
      <c r="D590" t="s">
        <v>150</v>
      </c>
      <c r="E590">
        <v>1</v>
      </c>
      <c r="F590" t="s">
        <v>3</v>
      </c>
    </row>
    <row r="591" spans="1:6" x14ac:dyDescent="0.25">
      <c r="A591" t="s">
        <v>222</v>
      </c>
      <c r="B591">
        <v>2668713</v>
      </c>
      <c r="D591" t="s">
        <v>883</v>
      </c>
      <c r="E591">
        <v>1</v>
      </c>
      <c r="F591" t="s">
        <v>3</v>
      </c>
    </row>
    <row r="592" spans="1:6" x14ac:dyDescent="0.25">
      <c r="A592" t="s">
        <v>222</v>
      </c>
      <c r="B592">
        <v>2668831</v>
      </c>
      <c r="D592" t="s">
        <v>884</v>
      </c>
      <c r="E592">
        <v>1</v>
      </c>
      <c r="F592" t="s">
        <v>3</v>
      </c>
    </row>
    <row r="593" spans="1:6" x14ac:dyDescent="0.25">
      <c r="A593" t="s">
        <v>222</v>
      </c>
      <c r="B593">
        <v>2668966</v>
      </c>
      <c r="D593" t="s">
        <v>885</v>
      </c>
      <c r="E593">
        <v>1</v>
      </c>
      <c r="F593" t="s">
        <v>3</v>
      </c>
    </row>
    <row r="594" spans="1:6" x14ac:dyDescent="0.25">
      <c r="A594" t="s">
        <v>222</v>
      </c>
      <c r="B594">
        <v>2679556</v>
      </c>
      <c r="D594" t="s">
        <v>151</v>
      </c>
      <c r="E594">
        <v>1</v>
      </c>
      <c r="F594" t="s">
        <v>3</v>
      </c>
    </row>
    <row r="595" spans="1:6" x14ac:dyDescent="0.25">
      <c r="A595" t="s">
        <v>222</v>
      </c>
      <c r="B595">
        <v>2679562</v>
      </c>
      <c r="D595" t="s">
        <v>152</v>
      </c>
      <c r="E595">
        <v>1</v>
      </c>
      <c r="F595" t="s">
        <v>3</v>
      </c>
    </row>
    <row r="596" spans="1:6" x14ac:dyDescent="0.25">
      <c r="A596" t="s">
        <v>222</v>
      </c>
      <c r="B596">
        <v>2679616</v>
      </c>
      <c r="D596" t="s">
        <v>153</v>
      </c>
      <c r="E596">
        <v>1</v>
      </c>
      <c r="F596" t="s">
        <v>3</v>
      </c>
    </row>
    <row r="597" spans="1:6" x14ac:dyDescent="0.25">
      <c r="A597" t="s">
        <v>222</v>
      </c>
      <c r="B597">
        <v>2698418</v>
      </c>
      <c r="D597" t="s">
        <v>154</v>
      </c>
      <c r="E597">
        <v>1</v>
      </c>
      <c r="F597" t="s">
        <v>3</v>
      </c>
    </row>
    <row r="598" spans="1:6" x14ac:dyDescent="0.25">
      <c r="A598" t="s">
        <v>222</v>
      </c>
      <c r="B598">
        <v>2698430</v>
      </c>
      <c r="D598" t="s">
        <v>155</v>
      </c>
      <c r="E598">
        <v>1</v>
      </c>
      <c r="F598" t="s">
        <v>3</v>
      </c>
    </row>
    <row r="599" spans="1:6" x14ac:dyDescent="0.25">
      <c r="A599" t="s">
        <v>222</v>
      </c>
      <c r="B599">
        <v>2747938</v>
      </c>
      <c r="D599" t="s">
        <v>886</v>
      </c>
      <c r="E599">
        <v>1</v>
      </c>
      <c r="F599" t="s">
        <v>3</v>
      </c>
    </row>
    <row r="600" spans="1:6" x14ac:dyDescent="0.25">
      <c r="A600" t="s">
        <v>222</v>
      </c>
      <c r="B600">
        <v>2747944</v>
      </c>
      <c r="D600" t="s">
        <v>887</v>
      </c>
      <c r="E600">
        <v>1</v>
      </c>
      <c r="F600" t="s">
        <v>3</v>
      </c>
    </row>
    <row r="601" spans="1:6" x14ac:dyDescent="0.25">
      <c r="A601" t="s">
        <v>222</v>
      </c>
      <c r="B601">
        <v>2757977</v>
      </c>
      <c r="D601" t="s">
        <v>156</v>
      </c>
      <c r="E601">
        <v>1</v>
      </c>
      <c r="F601" t="s">
        <v>3</v>
      </c>
    </row>
    <row r="602" spans="1:6" x14ac:dyDescent="0.25">
      <c r="A602" t="s">
        <v>222</v>
      </c>
      <c r="B602">
        <v>2758020</v>
      </c>
      <c r="D602" t="s">
        <v>157</v>
      </c>
      <c r="E602">
        <v>1</v>
      </c>
      <c r="F602" t="s">
        <v>3</v>
      </c>
    </row>
    <row r="603" spans="1:6" x14ac:dyDescent="0.25">
      <c r="A603" t="s">
        <v>222</v>
      </c>
      <c r="B603">
        <v>2769710</v>
      </c>
      <c r="D603" t="s">
        <v>888</v>
      </c>
      <c r="E603">
        <v>1</v>
      </c>
      <c r="F603" t="s">
        <v>3</v>
      </c>
    </row>
    <row r="604" spans="1:6" x14ac:dyDescent="0.25">
      <c r="A604" t="s">
        <v>222</v>
      </c>
      <c r="B604">
        <v>2785637</v>
      </c>
      <c r="D604" t="s">
        <v>889</v>
      </c>
      <c r="E604">
        <v>1</v>
      </c>
      <c r="F604" t="s">
        <v>3</v>
      </c>
    </row>
    <row r="605" spans="1:6" x14ac:dyDescent="0.25">
      <c r="A605" t="s">
        <v>222</v>
      </c>
      <c r="B605">
        <v>2787168</v>
      </c>
      <c r="D605" t="s">
        <v>158</v>
      </c>
      <c r="E605">
        <v>1</v>
      </c>
      <c r="F605" t="s">
        <v>3</v>
      </c>
    </row>
    <row r="606" spans="1:6" x14ac:dyDescent="0.25">
      <c r="A606" t="s">
        <v>222</v>
      </c>
      <c r="B606">
        <v>2787369</v>
      </c>
      <c r="D606" t="s">
        <v>159</v>
      </c>
      <c r="E606">
        <v>1</v>
      </c>
      <c r="F606" t="s">
        <v>3</v>
      </c>
    </row>
    <row r="607" spans="1:6" x14ac:dyDescent="0.25">
      <c r="A607" t="s">
        <v>222</v>
      </c>
      <c r="B607">
        <v>2790265</v>
      </c>
      <c r="D607" t="s">
        <v>160</v>
      </c>
      <c r="E607">
        <v>1</v>
      </c>
      <c r="F607" t="s">
        <v>3</v>
      </c>
    </row>
    <row r="608" spans="1:6" x14ac:dyDescent="0.25">
      <c r="A608" t="s">
        <v>222</v>
      </c>
      <c r="B608">
        <v>2791980</v>
      </c>
      <c r="D608" t="s">
        <v>161</v>
      </c>
      <c r="E608">
        <v>1</v>
      </c>
      <c r="F608" t="s">
        <v>3</v>
      </c>
    </row>
    <row r="609" spans="1:6" x14ac:dyDescent="0.25">
      <c r="A609" t="s">
        <v>222</v>
      </c>
      <c r="B609">
        <v>2792005</v>
      </c>
      <c r="D609" t="s">
        <v>162</v>
      </c>
      <c r="E609">
        <v>1</v>
      </c>
      <c r="F609" t="s">
        <v>3</v>
      </c>
    </row>
    <row r="610" spans="1:6" x14ac:dyDescent="0.25">
      <c r="A610" t="s">
        <v>222</v>
      </c>
      <c r="B610">
        <v>2798373</v>
      </c>
      <c r="D610" t="s">
        <v>890</v>
      </c>
      <c r="E610">
        <v>1</v>
      </c>
      <c r="F610" t="s">
        <v>3</v>
      </c>
    </row>
    <row r="611" spans="1:6" x14ac:dyDescent="0.25">
      <c r="A611" t="s">
        <v>222</v>
      </c>
      <c r="B611">
        <v>2798396</v>
      </c>
      <c r="D611" t="s">
        <v>891</v>
      </c>
      <c r="E611">
        <v>1</v>
      </c>
      <c r="F611" t="s">
        <v>3</v>
      </c>
    </row>
    <row r="612" spans="1:6" x14ac:dyDescent="0.25">
      <c r="A612" t="s">
        <v>222</v>
      </c>
      <c r="B612">
        <v>3000393</v>
      </c>
      <c r="D612" t="s">
        <v>163</v>
      </c>
      <c r="E612">
        <v>1</v>
      </c>
      <c r="F612" t="s">
        <v>3</v>
      </c>
    </row>
    <row r="613" spans="1:6" x14ac:dyDescent="0.25">
      <c r="A613" t="s">
        <v>222</v>
      </c>
      <c r="B613">
        <v>3001104</v>
      </c>
      <c r="D613" t="s">
        <v>164</v>
      </c>
      <c r="E613">
        <v>1</v>
      </c>
      <c r="F613" t="s">
        <v>3</v>
      </c>
    </row>
    <row r="614" spans="1:6" x14ac:dyDescent="0.25">
      <c r="A614" t="s">
        <v>222</v>
      </c>
      <c r="B614">
        <v>3002158</v>
      </c>
      <c r="D614" t="s">
        <v>165</v>
      </c>
      <c r="E614">
        <v>1</v>
      </c>
      <c r="F614" t="s">
        <v>3</v>
      </c>
    </row>
    <row r="615" spans="1:6" x14ac:dyDescent="0.25">
      <c r="A615" t="s">
        <v>222</v>
      </c>
      <c r="B615">
        <v>3002161</v>
      </c>
      <c r="D615" t="s">
        <v>166</v>
      </c>
      <c r="E615">
        <v>1</v>
      </c>
      <c r="F615" t="s">
        <v>3</v>
      </c>
    </row>
    <row r="616" spans="1:6" x14ac:dyDescent="0.25">
      <c r="A616" t="s">
        <v>222</v>
      </c>
      <c r="B616">
        <v>3002699</v>
      </c>
      <c r="D616" t="s">
        <v>892</v>
      </c>
      <c r="E616">
        <v>1</v>
      </c>
      <c r="F616" t="s">
        <v>3</v>
      </c>
    </row>
    <row r="617" spans="1:6" x14ac:dyDescent="0.25">
      <c r="A617" t="s">
        <v>222</v>
      </c>
      <c r="B617">
        <v>3002710</v>
      </c>
      <c r="D617" t="s">
        <v>893</v>
      </c>
      <c r="E617">
        <v>1</v>
      </c>
      <c r="F617" t="s">
        <v>3</v>
      </c>
    </row>
    <row r="618" spans="1:6" x14ac:dyDescent="0.25">
      <c r="A618" t="s">
        <v>222</v>
      </c>
      <c r="B618">
        <v>3002724</v>
      </c>
      <c r="D618" t="s">
        <v>894</v>
      </c>
      <c r="E618">
        <v>1</v>
      </c>
      <c r="F618" t="s">
        <v>3</v>
      </c>
    </row>
    <row r="619" spans="1:6" x14ac:dyDescent="0.25">
      <c r="A619" t="s">
        <v>222</v>
      </c>
      <c r="B619">
        <v>3002727</v>
      </c>
      <c r="D619" t="s">
        <v>895</v>
      </c>
      <c r="E619">
        <v>1</v>
      </c>
      <c r="F619" t="s">
        <v>3</v>
      </c>
    </row>
    <row r="620" spans="1:6" x14ac:dyDescent="0.25">
      <c r="A620" t="s">
        <v>222</v>
      </c>
      <c r="B620">
        <v>3003130</v>
      </c>
      <c r="D620" t="s">
        <v>167</v>
      </c>
      <c r="E620">
        <v>1</v>
      </c>
      <c r="F620" t="s">
        <v>3</v>
      </c>
    </row>
    <row r="621" spans="1:6" x14ac:dyDescent="0.25">
      <c r="A621" t="s">
        <v>222</v>
      </c>
      <c r="B621">
        <v>3003131</v>
      </c>
      <c r="D621" t="s">
        <v>168</v>
      </c>
      <c r="E621">
        <v>1</v>
      </c>
      <c r="F621" t="s">
        <v>3</v>
      </c>
    </row>
    <row r="622" spans="1:6" x14ac:dyDescent="0.25">
      <c r="A622" t="s">
        <v>222</v>
      </c>
      <c r="B622">
        <v>3003132</v>
      </c>
      <c r="D622" t="s">
        <v>169</v>
      </c>
      <c r="E622">
        <v>1</v>
      </c>
      <c r="F622" t="s">
        <v>3</v>
      </c>
    </row>
    <row r="623" spans="1:6" x14ac:dyDescent="0.25">
      <c r="A623" t="s">
        <v>222</v>
      </c>
      <c r="B623">
        <v>3003133</v>
      </c>
      <c r="D623" t="s">
        <v>170</v>
      </c>
      <c r="E623">
        <v>1</v>
      </c>
      <c r="F623" t="s">
        <v>3</v>
      </c>
    </row>
    <row r="624" spans="1:6" x14ac:dyDescent="0.25">
      <c r="A624" t="s">
        <v>222</v>
      </c>
      <c r="B624">
        <v>3003332</v>
      </c>
      <c r="D624" t="s">
        <v>171</v>
      </c>
      <c r="E624">
        <v>1</v>
      </c>
      <c r="F624" t="s">
        <v>3</v>
      </c>
    </row>
    <row r="625" spans="1:6" x14ac:dyDescent="0.25">
      <c r="A625" t="s">
        <v>222</v>
      </c>
      <c r="B625">
        <v>3003839</v>
      </c>
      <c r="D625" t="s">
        <v>172</v>
      </c>
      <c r="E625">
        <v>1</v>
      </c>
      <c r="F625" t="s">
        <v>3</v>
      </c>
    </row>
    <row r="626" spans="1:6" x14ac:dyDescent="0.25">
      <c r="A626" t="s">
        <v>222</v>
      </c>
      <c r="B626">
        <v>3003842</v>
      </c>
      <c r="D626" t="s">
        <v>173</v>
      </c>
      <c r="E626">
        <v>1</v>
      </c>
      <c r="F626" t="s">
        <v>3</v>
      </c>
    </row>
    <row r="627" spans="1:6" x14ac:dyDescent="0.25">
      <c r="A627" t="s">
        <v>222</v>
      </c>
      <c r="B627">
        <v>3004007</v>
      </c>
      <c r="D627" t="s">
        <v>896</v>
      </c>
      <c r="E627">
        <v>1</v>
      </c>
      <c r="F627" t="s">
        <v>3</v>
      </c>
    </row>
    <row r="628" spans="1:6" x14ac:dyDescent="0.25">
      <c r="A628" t="s">
        <v>222</v>
      </c>
      <c r="B628">
        <v>3004099</v>
      </c>
      <c r="D628" t="s">
        <v>174</v>
      </c>
      <c r="E628">
        <v>1</v>
      </c>
      <c r="F628" t="s">
        <v>3</v>
      </c>
    </row>
    <row r="629" spans="1:6" x14ac:dyDescent="0.25">
      <c r="A629" t="s">
        <v>222</v>
      </c>
      <c r="B629">
        <v>3004100</v>
      </c>
      <c r="D629" t="s">
        <v>175</v>
      </c>
      <c r="E629">
        <v>1</v>
      </c>
      <c r="F629" t="s">
        <v>3</v>
      </c>
    </row>
    <row r="630" spans="1:6" x14ac:dyDescent="0.25">
      <c r="A630" t="s">
        <v>222</v>
      </c>
      <c r="B630">
        <v>3004190</v>
      </c>
      <c r="D630" t="s">
        <v>897</v>
      </c>
      <c r="E630">
        <v>1</v>
      </c>
      <c r="F630" t="s">
        <v>3</v>
      </c>
    </row>
    <row r="631" spans="1:6" x14ac:dyDescent="0.25">
      <c r="A631" t="s">
        <v>222</v>
      </c>
      <c r="B631">
        <v>3005714</v>
      </c>
      <c r="D631" t="s">
        <v>176</v>
      </c>
      <c r="E631">
        <v>1</v>
      </c>
      <c r="F631" t="s">
        <v>3</v>
      </c>
    </row>
    <row r="632" spans="1:6" x14ac:dyDescent="0.25">
      <c r="A632" t="s">
        <v>222</v>
      </c>
      <c r="B632">
        <v>3005772</v>
      </c>
      <c r="D632" t="s">
        <v>177</v>
      </c>
      <c r="E632">
        <v>1</v>
      </c>
      <c r="F632" t="s">
        <v>3</v>
      </c>
    </row>
    <row r="633" spans="1:6" x14ac:dyDescent="0.25">
      <c r="A633" t="s">
        <v>222</v>
      </c>
      <c r="B633">
        <v>3005916</v>
      </c>
      <c r="D633" t="s">
        <v>898</v>
      </c>
      <c r="E633">
        <v>1</v>
      </c>
      <c r="F633" t="s">
        <v>3</v>
      </c>
    </row>
    <row r="634" spans="1:6" x14ac:dyDescent="0.25">
      <c r="A634" t="s">
        <v>222</v>
      </c>
      <c r="B634">
        <v>3005923</v>
      </c>
      <c r="D634" t="s">
        <v>899</v>
      </c>
      <c r="E634">
        <v>1</v>
      </c>
      <c r="F634" t="s">
        <v>3</v>
      </c>
    </row>
    <row r="635" spans="1:6" x14ac:dyDescent="0.25">
      <c r="A635" t="s">
        <v>222</v>
      </c>
      <c r="B635">
        <v>3005955</v>
      </c>
      <c r="D635" t="s">
        <v>900</v>
      </c>
      <c r="E635">
        <v>1</v>
      </c>
      <c r="F635" t="s">
        <v>3</v>
      </c>
    </row>
    <row r="636" spans="1:6" x14ac:dyDescent="0.25">
      <c r="A636" t="s">
        <v>222</v>
      </c>
      <c r="B636">
        <v>3005956</v>
      </c>
      <c r="D636" t="s">
        <v>900</v>
      </c>
      <c r="E636">
        <v>1</v>
      </c>
      <c r="F636" t="s">
        <v>3</v>
      </c>
    </row>
    <row r="637" spans="1:6" x14ac:dyDescent="0.25">
      <c r="A637" t="s">
        <v>222</v>
      </c>
      <c r="B637">
        <v>3006009</v>
      </c>
      <c r="D637" t="s">
        <v>178</v>
      </c>
      <c r="E637">
        <v>1</v>
      </c>
      <c r="F637" t="s">
        <v>3</v>
      </c>
    </row>
    <row r="638" spans="1:6" x14ac:dyDescent="0.25">
      <c r="A638" t="s">
        <v>222</v>
      </c>
      <c r="B638">
        <v>3006011</v>
      </c>
      <c r="D638" t="s">
        <v>901</v>
      </c>
      <c r="E638">
        <v>1</v>
      </c>
      <c r="F638" t="s">
        <v>3</v>
      </c>
    </row>
    <row r="639" spans="1:6" x14ac:dyDescent="0.25">
      <c r="A639" t="s">
        <v>222</v>
      </c>
      <c r="B639">
        <v>3006012</v>
      </c>
      <c r="D639" t="s">
        <v>902</v>
      </c>
      <c r="E639">
        <v>1</v>
      </c>
      <c r="F639" t="s">
        <v>3</v>
      </c>
    </row>
    <row r="640" spans="1:6" x14ac:dyDescent="0.25">
      <c r="A640" t="s">
        <v>222</v>
      </c>
      <c r="B640">
        <v>3006098</v>
      </c>
      <c r="D640" t="s">
        <v>903</v>
      </c>
      <c r="E640">
        <v>1</v>
      </c>
      <c r="F640" t="s">
        <v>3</v>
      </c>
    </row>
    <row r="641" spans="1:6" x14ac:dyDescent="0.25">
      <c r="A641" t="s">
        <v>222</v>
      </c>
      <c r="B641">
        <v>3006099</v>
      </c>
      <c r="D641" t="s">
        <v>904</v>
      </c>
      <c r="E641">
        <v>1</v>
      </c>
      <c r="F641" t="s">
        <v>3</v>
      </c>
    </row>
    <row r="642" spans="1:6" x14ac:dyDescent="0.25">
      <c r="A642" t="s">
        <v>222</v>
      </c>
      <c r="B642">
        <v>3006110</v>
      </c>
      <c r="D642" t="s">
        <v>179</v>
      </c>
      <c r="E642">
        <v>1</v>
      </c>
      <c r="F642" t="s">
        <v>3</v>
      </c>
    </row>
    <row r="643" spans="1:6" x14ac:dyDescent="0.25">
      <c r="A643" t="s">
        <v>222</v>
      </c>
      <c r="B643">
        <v>3006141</v>
      </c>
      <c r="D643" t="s">
        <v>905</v>
      </c>
      <c r="E643">
        <v>1</v>
      </c>
      <c r="F643" t="s">
        <v>3</v>
      </c>
    </row>
    <row r="644" spans="1:6" x14ac:dyDescent="0.25">
      <c r="A644" t="s">
        <v>222</v>
      </c>
      <c r="B644">
        <v>3006302</v>
      </c>
      <c r="D644" t="s">
        <v>180</v>
      </c>
      <c r="E644">
        <v>1</v>
      </c>
      <c r="F644" t="s">
        <v>3</v>
      </c>
    </row>
    <row r="645" spans="1:6" x14ac:dyDescent="0.25">
      <c r="A645" t="s">
        <v>222</v>
      </c>
      <c r="B645">
        <v>3006382</v>
      </c>
      <c r="D645" t="s">
        <v>181</v>
      </c>
      <c r="E645">
        <v>1</v>
      </c>
      <c r="F645" t="s">
        <v>3</v>
      </c>
    </row>
    <row r="646" spans="1:6" x14ac:dyDescent="0.25">
      <c r="A646" t="s">
        <v>222</v>
      </c>
      <c r="B646">
        <v>3006385</v>
      </c>
      <c r="D646" t="s">
        <v>182</v>
      </c>
      <c r="E646">
        <v>1</v>
      </c>
      <c r="F646" t="s">
        <v>3</v>
      </c>
    </row>
    <row r="647" spans="1:6" x14ac:dyDescent="0.25">
      <c r="A647" t="s">
        <v>222</v>
      </c>
      <c r="B647">
        <v>3006525</v>
      </c>
      <c r="D647" t="s">
        <v>183</v>
      </c>
      <c r="E647">
        <v>1</v>
      </c>
      <c r="F647" t="s">
        <v>3</v>
      </c>
    </row>
    <row r="648" spans="1:6" x14ac:dyDescent="0.25">
      <c r="A648" t="s">
        <v>222</v>
      </c>
      <c r="B648">
        <v>3006529</v>
      </c>
      <c r="D648" t="s">
        <v>184</v>
      </c>
      <c r="E648">
        <v>1</v>
      </c>
      <c r="F648" t="s">
        <v>3</v>
      </c>
    </row>
    <row r="649" spans="1:6" x14ac:dyDescent="0.25">
      <c r="A649" t="s">
        <v>222</v>
      </c>
      <c r="B649">
        <v>3006755</v>
      </c>
      <c r="D649" t="s">
        <v>185</v>
      </c>
      <c r="E649">
        <v>1</v>
      </c>
      <c r="F649" t="s">
        <v>3</v>
      </c>
    </row>
    <row r="650" spans="1:6" x14ac:dyDescent="0.25">
      <c r="A650" t="s">
        <v>222</v>
      </c>
      <c r="B650">
        <v>3006756</v>
      </c>
      <c r="D650" t="s">
        <v>186</v>
      </c>
      <c r="E650">
        <v>1</v>
      </c>
      <c r="F650" t="s">
        <v>3</v>
      </c>
    </row>
    <row r="651" spans="1:6" x14ac:dyDescent="0.25">
      <c r="A651" t="s">
        <v>222</v>
      </c>
      <c r="B651">
        <v>3006757</v>
      </c>
      <c r="D651" t="s">
        <v>187</v>
      </c>
      <c r="E651">
        <v>1</v>
      </c>
      <c r="F651" t="s">
        <v>3</v>
      </c>
    </row>
    <row r="652" spans="1:6" x14ac:dyDescent="0.25">
      <c r="A652" t="s">
        <v>222</v>
      </c>
      <c r="B652">
        <v>3006758</v>
      </c>
      <c r="D652" t="s">
        <v>188</v>
      </c>
      <c r="E652">
        <v>1</v>
      </c>
      <c r="F652" t="s">
        <v>3</v>
      </c>
    </row>
    <row r="653" spans="1:6" x14ac:dyDescent="0.25">
      <c r="A653" t="s">
        <v>222</v>
      </c>
      <c r="B653">
        <v>3006759</v>
      </c>
      <c r="D653" t="s">
        <v>189</v>
      </c>
      <c r="E653">
        <v>1</v>
      </c>
      <c r="F653" t="s">
        <v>3</v>
      </c>
    </row>
    <row r="654" spans="1:6" x14ac:dyDescent="0.25">
      <c r="A654" t="s">
        <v>222</v>
      </c>
      <c r="B654">
        <v>3006760</v>
      </c>
      <c r="D654" t="s">
        <v>190</v>
      </c>
      <c r="E654">
        <v>1</v>
      </c>
      <c r="F654" t="s">
        <v>3</v>
      </c>
    </row>
    <row r="655" spans="1:6" x14ac:dyDescent="0.25">
      <c r="A655" t="s">
        <v>222</v>
      </c>
      <c r="B655">
        <v>3006761</v>
      </c>
      <c r="D655" t="s">
        <v>191</v>
      </c>
      <c r="E655">
        <v>1</v>
      </c>
      <c r="F655" t="s">
        <v>3</v>
      </c>
    </row>
    <row r="656" spans="1:6" x14ac:dyDescent="0.25">
      <c r="A656" t="s">
        <v>222</v>
      </c>
      <c r="B656">
        <v>3006762</v>
      </c>
      <c r="D656" t="s">
        <v>192</v>
      </c>
      <c r="E656">
        <v>1</v>
      </c>
      <c r="F656" t="s">
        <v>3</v>
      </c>
    </row>
    <row r="657" spans="1:6" x14ac:dyDescent="0.25">
      <c r="A657" t="s">
        <v>222</v>
      </c>
      <c r="B657">
        <v>3006784</v>
      </c>
      <c r="D657" t="s">
        <v>906</v>
      </c>
      <c r="E657">
        <v>1</v>
      </c>
      <c r="F657" t="s">
        <v>3</v>
      </c>
    </row>
    <row r="658" spans="1:6" x14ac:dyDescent="0.25">
      <c r="A658" t="s">
        <v>222</v>
      </c>
      <c r="B658">
        <v>3006851</v>
      </c>
      <c r="D658" t="s">
        <v>193</v>
      </c>
      <c r="E658">
        <v>1</v>
      </c>
      <c r="F658" t="s">
        <v>3</v>
      </c>
    </row>
    <row r="659" spans="1:6" x14ac:dyDescent="0.25">
      <c r="A659" t="s">
        <v>222</v>
      </c>
      <c r="B659">
        <v>3006857</v>
      </c>
      <c r="D659" t="s">
        <v>194</v>
      </c>
      <c r="E659">
        <v>1</v>
      </c>
      <c r="F659" t="s">
        <v>3</v>
      </c>
    </row>
    <row r="660" spans="1:6" x14ac:dyDescent="0.25">
      <c r="A660" t="s">
        <v>222</v>
      </c>
      <c r="B660">
        <v>3006864</v>
      </c>
      <c r="D660" t="s">
        <v>195</v>
      </c>
      <c r="E660">
        <v>1</v>
      </c>
      <c r="F660" t="s">
        <v>3</v>
      </c>
    </row>
    <row r="661" spans="1:6" x14ac:dyDescent="0.25">
      <c r="A661" t="s">
        <v>222</v>
      </c>
      <c r="B661">
        <v>3006872</v>
      </c>
      <c r="D661" t="s">
        <v>196</v>
      </c>
      <c r="E661">
        <v>1</v>
      </c>
      <c r="F661" t="s">
        <v>3</v>
      </c>
    </row>
    <row r="662" spans="1:6" x14ac:dyDescent="0.25">
      <c r="A662" t="s">
        <v>222</v>
      </c>
      <c r="B662">
        <v>3006878</v>
      </c>
      <c r="D662" t="s">
        <v>197</v>
      </c>
      <c r="E662">
        <v>1</v>
      </c>
      <c r="F662" t="s">
        <v>3</v>
      </c>
    </row>
    <row r="663" spans="1:6" x14ac:dyDescent="0.25">
      <c r="A663" t="s">
        <v>222</v>
      </c>
      <c r="B663">
        <v>3006909</v>
      </c>
      <c r="D663" t="s">
        <v>198</v>
      </c>
      <c r="E663">
        <v>1</v>
      </c>
      <c r="F663" t="s">
        <v>3</v>
      </c>
    </row>
    <row r="664" spans="1:6" x14ac:dyDescent="0.25">
      <c r="A664" t="s">
        <v>222</v>
      </c>
      <c r="B664">
        <v>3006911</v>
      </c>
      <c r="D664" t="s">
        <v>907</v>
      </c>
      <c r="E664">
        <v>1</v>
      </c>
      <c r="F664" t="s">
        <v>3</v>
      </c>
    </row>
    <row r="665" spans="1:6" x14ac:dyDescent="0.25">
      <c r="A665" t="s">
        <v>222</v>
      </c>
      <c r="B665">
        <v>3006922</v>
      </c>
      <c r="D665" t="s">
        <v>908</v>
      </c>
      <c r="E665">
        <v>1</v>
      </c>
      <c r="F665" t="s">
        <v>3</v>
      </c>
    </row>
    <row r="666" spans="1:6" x14ac:dyDescent="0.25">
      <c r="A666" t="s">
        <v>222</v>
      </c>
      <c r="B666">
        <v>3006932</v>
      </c>
      <c r="D666" t="s">
        <v>909</v>
      </c>
      <c r="E666">
        <v>1</v>
      </c>
      <c r="F666" t="s">
        <v>3</v>
      </c>
    </row>
    <row r="667" spans="1:6" x14ac:dyDescent="0.25">
      <c r="A667" t="s">
        <v>222</v>
      </c>
      <c r="B667">
        <v>3007153</v>
      </c>
      <c r="D667" t="s">
        <v>199</v>
      </c>
      <c r="E667">
        <v>1</v>
      </c>
      <c r="F667" t="s">
        <v>3</v>
      </c>
    </row>
    <row r="668" spans="1:6" x14ac:dyDescent="0.25">
      <c r="A668" t="s">
        <v>222</v>
      </c>
      <c r="B668">
        <v>3007281</v>
      </c>
      <c r="D668" t="s">
        <v>910</v>
      </c>
      <c r="E668">
        <v>1</v>
      </c>
      <c r="F668" t="s">
        <v>3</v>
      </c>
    </row>
    <row r="669" spans="1:6" x14ac:dyDescent="0.25">
      <c r="A669" t="s">
        <v>222</v>
      </c>
      <c r="B669">
        <v>3007283</v>
      </c>
      <c r="D669" t="s">
        <v>911</v>
      </c>
      <c r="E669">
        <v>1</v>
      </c>
      <c r="F669" t="s">
        <v>3</v>
      </c>
    </row>
    <row r="670" spans="1:6" x14ac:dyDescent="0.25">
      <c r="A670" t="s">
        <v>222</v>
      </c>
      <c r="B670">
        <v>3007458</v>
      </c>
      <c r="D670" t="s">
        <v>200</v>
      </c>
      <c r="E670">
        <v>1</v>
      </c>
      <c r="F670" t="s">
        <v>3</v>
      </c>
    </row>
    <row r="671" spans="1:6" x14ac:dyDescent="0.25">
      <c r="A671" t="s">
        <v>222</v>
      </c>
      <c r="B671">
        <v>3007459</v>
      </c>
      <c r="D671" t="s">
        <v>201</v>
      </c>
      <c r="E671">
        <v>1</v>
      </c>
      <c r="F671" t="s">
        <v>3</v>
      </c>
    </row>
    <row r="672" spans="1:6" x14ac:dyDescent="0.25">
      <c r="A672" t="s">
        <v>222</v>
      </c>
      <c r="B672">
        <v>3007469</v>
      </c>
      <c r="D672" t="s">
        <v>912</v>
      </c>
      <c r="E672">
        <v>1</v>
      </c>
      <c r="F672" t="s">
        <v>3</v>
      </c>
    </row>
    <row r="673" spans="1:6" x14ac:dyDescent="0.25">
      <c r="A673" t="s">
        <v>222</v>
      </c>
      <c r="B673">
        <v>3007475</v>
      </c>
      <c r="D673" t="s">
        <v>913</v>
      </c>
      <c r="E673">
        <v>1</v>
      </c>
      <c r="F673" t="s">
        <v>3</v>
      </c>
    </row>
    <row r="674" spans="1:6" x14ac:dyDescent="0.25">
      <c r="A674" t="s">
        <v>222</v>
      </c>
      <c r="B674">
        <v>3007519</v>
      </c>
      <c r="D674" t="s">
        <v>202</v>
      </c>
      <c r="E674">
        <v>1</v>
      </c>
      <c r="F674" t="s">
        <v>3</v>
      </c>
    </row>
    <row r="675" spans="1:6" x14ac:dyDescent="0.25">
      <c r="A675" t="s">
        <v>222</v>
      </c>
      <c r="B675">
        <v>3007521</v>
      </c>
      <c r="D675" t="s">
        <v>203</v>
      </c>
      <c r="E675">
        <v>1</v>
      </c>
      <c r="F675" t="s">
        <v>3</v>
      </c>
    </row>
    <row r="676" spans="1:6" x14ac:dyDescent="0.25">
      <c r="A676" t="s">
        <v>222</v>
      </c>
      <c r="B676">
        <v>3007523</v>
      </c>
      <c r="D676" t="s">
        <v>204</v>
      </c>
      <c r="E676">
        <v>1</v>
      </c>
      <c r="F676" t="s">
        <v>3</v>
      </c>
    </row>
    <row r="677" spans="1:6" x14ac:dyDescent="0.25">
      <c r="A677" t="s">
        <v>222</v>
      </c>
      <c r="B677">
        <v>3007531</v>
      </c>
      <c r="D677" t="s">
        <v>205</v>
      </c>
      <c r="E677">
        <v>1</v>
      </c>
      <c r="F677" t="s">
        <v>3</v>
      </c>
    </row>
    <row r="678" spans="1:6" x14ac:dyDescent="0.25">
      <c r="A678" t="s">
        <v>222</v>
      </c>
      <c r="B678">
        <v>3007532</v>
      </c>
      <c r="D678" t="s">
        <v>206</v>
      </c>
      <c r="E678">
        <v>1</v>
      </c>
      <c r="F678" t="s">
        <v>3</v>
      </c>
    </row>
    <row r="679" spans="1:6" x14ac:dyDescent="0.25">
      <c r="A679" t="s">
        <v>222</v>
      </c>
      <c r="B679">
        <v>3007533</v>
      </c>
      <c r="D679" t="s">
        <v>207</v>
      </c>
      <c r="E679">
        <v>1</v>
      </c>
      <c r="F679" t="s">
        <v>3</v>
      </c>
    </row>
    <row r="680" spans="1:6" x14ac:dyDescent="0.25">
      <c r="A680" t="s">
        <v>222</v>
      </c>
      <c r="B680">
        <v>3007619</v>
      </c>
      <c r="D680" t="s">
        <v>208</v>
      </c>
      <c r="E680">
        <v>1</v>
      </c>
      <c r="F680" t="s">
        <v>3</v>
      </c>
    </row>
    <row r="681" spans="1:6" x14ac:dyDescent="0.25">
      <c r="A681" t="s">
        <v>222</v>
      </c>
      <c r="B681">
        <v>3007628</v>
      </c>
      <c r="D681" t="s">
        <v>914</v>
      </c>
      <c r="E681">
        <v>1</v>
      </c>
      <c r="F681" t="s">
        <v>3</v>
      </c>
    </row>
    <row r="682" spans="1:6" x14ac:dyDescent="0.25">
      <c r="A682" t="s">
        <v>222</v>
      </c>
      <c r="B682">
        <v>3007707</v>
      </c>
      <c r="D682" t="s">
        <v>209</v>
      </c>
      <c r="E682">
        <v>1</v>
      </c>
      <c r="F682" t="s">
        <v>3</v>
      </c>
    </row>
    <row r="683" spans="1:6" x14ac:dyDescent="0.25">
      <c r="A683" t="s">
        <v>222</v>
      </c>
      <c r="B683">
        <v>3007711</v>
      </c>
      <c r="D683" t="s">
        <v>210</v>
      </c>
      <c r="E683">
        <v>1</v>
      </c>
      <c r="F683" t="s">
        <v>3</v>
      </c>
    </row>
    <row r="684" spans="1:6" x14ac:dyDescent="0.25">
      <c r="A684" t="s">
        <v>222</v>
      </c>
      <c r="B684">
        <v>3007732</v>
      </c>
      <c r="D684" t="s">
        <v>915</v>
      </c>
      <c r="E684">
        <v>1</v>
      </c>
      <c r="F684" t="s">
        <v>3</v>
      </c>
    </row>
    <row r="685" spans="1:6" x14ac:dyDescent="0.25">
      <c r="A685" t="s">
        <v>222</v>
      </c>
      <c r="B685">
        <v>3007734</v>
      </c>
      <c r="D685" t="s">
        <v>916</v>
      </c>
      <c r="E685">
        <v>1</v>
      </c>
      <c r="F685" t="s">
        <v>3</v>
      </c>
    </row>
    <row r="686" spans="1:6" x14ac:dyDescent="0.25">
      <c r="A686" t="s">
        <v>222</v>
      </c>
      <c r="B686">
        <v>3007855</v>
      </c>
      <c r="D686" t="s">
        <v>211</v>
      </c>
      <c r="E686">
        <v>1</v>
      </c>
      <c r="F686" t="s">
        <v>3</v>
      </c>
    </row>
    <row r="687" spans="1:6" x14ac:dyDescent="0.25">
      <c r="A687" t="s">
        <v>222</v>
      </c>
      <c r="B687">
        <v>3007892</v>
      </c>
      <c r="D687" t="s">
        <v>917</v>
      </c>
      <c r="E687">
        <v>1</v>
      </c>
      <c r="F687" t="s">
        <v>3</v>
      </c>
    </row>
    <row r="688" spans="1:6" x14ac:dyDescent="0.25">
      <c r="A688" t="s">
        <v>222</v>
      </c>
      <c r="B688">
        <v>3007897</v>
      </c>
      <c r="D688" t="s">
        <v>918</v>
      </c>
      <c r="E688">
        <v>1</v>
      </c>
      <c r="F688" t="s">
        <v>3</v>
      </c>
    </row>
    <row r="689" spans="1:6" x14ac:dyDescent="0.25">
      <c r="A689" t="s">
        <v>222</v>
      </c>
      <c r="B689">
        <v>3007900</v>
      </c>
      <c r="D689" t="s">
        <v>919</v>
      </c>
      <c r="E689">
        <v>1</v>
      </c>
      <c r="F689" t="s">
        <v>3</v>
      </c>
    </row>
    <row r="690" spans="1:6" x14ac:dyDescent="0.25">
      <c r="A690" t="s">
        <v>222</v>
      </c>
      <c r="B690">
        <v>3007903</v>
      </c>
      <c r="D690" t="s">
        <v>212</v>
      </c>
      <c r="E690">
        <v>1</v>
      </c>
      <c r="F690" t="s">
        <v>3</v>
      </c>
    </row>
    <row r="691" spans="1:6" x14ac:dyDescent="0.25">
      <c r="A691" t="s">
        <v>222</v>
      </c>
      <c r="B691">
        <v>3007941</v>
      </c>
      <c r="D691" t="s">
        <v>920</v>
      </c>
      <c r="E691">
        <v>1</v>
      </c>
      <c r="F691" t="s">
        <v>3</v>
      </c>
    </row>
    <row r="692" spans="1:6" x14ac:dyDescent="0.25">
      <c r="A692" t="s">
        <v>222</v>
      </c>
      <c r="B692">
        <v>3007945</v>
      </c>
      <c r="D692" t="s">
        <v>921</v>
      </c>
      <c r="E692">
        <v>1</v>
      </c>
      <c r="F692" t="s">
        <v>3</v>
      </c>
    </row>
    <row r="693" spans="1:6" x14ac:dyDescent="0.25">
      <c r="A693" t="s">
        <v>222</v>
      </c>
      <c r="B693">
        <v>3007948</v>
      </c>
      <c r="D693" t="s">
        <v>922</v>
      </c>
      <c r="E693">
        <v>1</v>
      </c>
      <c r="F693" t="s">
        <v>3</v>
      </c>
    </row>
    <row r="694" spans="1:6" x14ac:dyDescent="0.25">
      <c r="A694" t="s">
        <v>222</v>
      </c>
      <c r="B694">
        <v>3008006</v>
      </c>
      <c r="D694" t="s">
        <v>923</v>
      </c>
      <c r="E694">
        <v>1</v>
      </c>
      <c r="F694" t="s">
        <v>3</v>
      </c>
    </row>
    <row r="695" spans="1:6" x14ac:dyDescent="0.25">
      <c r="A695" t="s">
        <v>222</v>
      </c>
      <c r="B695">
        <v>3008007</v>
      </c>
      <c r="D695" t="s">
        <v>924</v>
      </c>
      <c r="E695">
        <v>1</v>
      </c>
      <c r="F695" t="s">
        <v>3</v>
      </c>
    </row>
    <row r="696" spans="1:6" x14ac:dyDescent="0.25">
      <c r="A696" t="s">
        <v>222</v>
      </c>
      <c r="B696">
        <v>3008008</v>
      </c>
      <c r="D696" t="s">
        <v>925</v>
      </c>
      <c r="E696">
        <v>1</v>
      </c>
      <c r="F696" t="s">
        <v>3</v>
      </c>
    </row>
    <row r="697" spans="1:6" x14ac:dyDescent="0.25">
      <c r="A697" t="s">
        <v>222</v>
      </c>
      <c r="B697">
        <v>3008009</v>
      </c>
      <c r="D697" t="s">
        <v>926</v>
      </c>
      <c r="E697">
        <v>1</v>
      </c>
      <c r="F697" t="s">
        <v>3</v>
      </c>
    </row>
    <row r="698" spans="1:6" x14ac:dyDescent="0.25">
      <c r="A698" t="s">
        <v>222</v>
      </c>
      <c r="B698">
        <v>3008010</v>
      </c>
      <c r="D698" t="s">
        <v>927</v>
      </c>
      <c r="E698">
        <v>1</v>
      </c>
      <c r="F698" t="s">
        <v>3</v>
      </c>
    </row>
    <row r="699" spans="1:6" x14ac:dyDescent="0.25">
      <c r="A699" t="s">
        <v>222</v>
      </c>
      <c r="B699">
        <v>3008011</v>
      </c>
      <c r="D699" t="s">
        <v>928</v>
      </c>
      <c r="E699">
        <v>1</v>
      </c>
      <c r="F699" t="s">
        <v>3</v>
      </c>
    </row>
    <row r="700" spans="1:6" x14ac:dyDescent="0.25">
      <c r="A700" t="s">
        <v>222</v>
      </c>
      <c r="B700">
        <v>3008012</v>
      </c>
      <c r="D700" t="s">
        <v>929</v>
      </c>
      <c r="E700">
        <v>1</v>
      </c>
      <c r="F700" t="s">
        <v>3</v>
      </c>
    </row>
    <row r="701" spans="1:6" x14ac:dyDescent="0.25">
      <c r="A701" t="s">
        <v>222</v>
      </c>
      <c r="B701">
        <v>3008013</v>
      </c>
      <c r="D701" t="s">
        <v>930</v>
      </c>
      <c r="E701">
        <v>1</v>
      </c>
      <c r="F701" t="s">
        <v>3</v>
      </c>
    </row>
    <row r="702" spans="1:6" x14ac:dyDescent="0.25">
      <c r="A702" t="s">
        <v>222</v>
      </c>
      <c r="B702">
        <v>3008014</v>
      </c>
      <c r="D702" t="s">
        <v>931</v>
      </c>
      <c r="E702">
        <v>1</v>
      </c>
      <c r="F702" t="s">
        <v>3</v>
      </c>
    </row>
    <row r="703" spans="1:6" x14ac:dyDescent="0.25">
      <c r="A703" t="s">
        <v>222</v>
      </c>
      <c r="B703">
        <v>3008015</v>
      </c>
      <c r="D703" t="s">
        <v>932</v>
      </c>
      <c r="E703">
        <v>1</v>
      </c>
      <c r="F703" t="s">
        <v>3</v>
      </c>
    </row>
    <row r="704" spans="1:6" x14ac:dyDescent="0.25">
      <c r="A704" t="s">
        <v>222</v>
      </c>
      <c r="B704">
        <v>3008016</v>
      </c>
      <c r="D704" t="s">
        <v>933</v>
      </c>
      <c r="E704">
        <v>1</v>
      </c>
      <c r="F704" t="s">
        <v>3</v>
      </c>
    </row>
    <row r="705" spans="1:6" x14ac:dyDescent="0.25">
      <c r="A705" t="s">
        <v>222</v>
      </c>
      <c r="B705">
        <v>3008017</v>
      </c>
      <c r="D705" t="s">
        <v>934</v>
      </c>
      <c r="E705">
        <v>1</v>
      </c>
      <c r="F705" t="s">
        <v>3</v>
      </c>
    </row>
    <row r="706" spans="1:6" x14ac:dyDescent="0.25">
      <c r="A706" t="s">
        <v>222</v>
      </c>
      <c r="B706">
        <v>3008018</v>
      </c>
      <c r="D706" t="s">
        <v>935</v>
      </c>
      <c r="E706">
        <v>1</v>
      </c>
      <c r="F706" t="s">
        <v>3</v>
      </c>
    </row>
    <row r="707" spans="1:6" x14ac:dyDescent="0.25">
      <c r="A707" t="s">
        <v>222</v>
      </c>
      <c r="B707">
        <v>3008180</v>
      </c>
      <c r="D707" t="s">
        <v>936</v>
      </c>
      <c r="E707">
        <v>1</v>
      </c>
      <c r="F707" t="s">
        <v>3</v>
      </c>
    </row>
    <row r="708" spans="1:6" x14ac:dyDescent="0.25">
      <c r="A708" t="s">
        <v>222</v>
      </c>
      <c r="B708">
        <v>3008210</v>
      </c>
      <c r="D708" t="s">
        <v>213</v>
      </c>
      <c r="E708">
        <v>1</v>
      </c>
      <c r="F708" t="s">
        <v>3</v>
      </c>
    </row>
    <row r="709" spans="1:6" x14ac:dyDescent="0.25">
      <c r="A709" t="s">
        <v>222</v>
      </c>
      <c r="B709">
        <v>3321851</v>
      </c>
      <c r="D709" t="s">
        <v>214</v>
      </c>
      <c r="E709">
        <v>1</v>
      </c>
      <c r="F709" t="s">
        <v>3</v>
      </c>
    </row>
    <row r="710" spans="1:6" x14ac:dyDescent="0.25">
      <c r="A710" t="s">
        <v>222</v>
      </c>
      <c r="B710">
        <v>3480265</v>
      </c>
      <c r="D710" t="s">
        <v>215</v>
      </c>
      <c r="E710">
        <v>1</v>
      </c>
      <c r="F710" t="s">
        <v>3</v>
      </c>
    </row>
    <row r="711" spans="1:6" x14ac:dyDescent="0.25">
      <c r="A711" t="s">
        <v>222</v>
      </c>
      <c r="B711">
        <v>3501116</v>
      </c>
      <c r="D711" t="s">
        <v>937</v>
      </c>
      <c r="E711">
        <v>1</v>
      </c>
      <c r="F711" t="s">
        <v>3</v>
      </c>
    </row>
    <row r="712" spans="1:6" x14ac:dyDescent="0.25">
      <c r="A712" t="s">
        <v>222</v>
      </c>
      <c r="B712">
        <v>3823386</v>
      </c>
      <c r="D712" t="s">
        <v>216</v>
      </c>
      <c r="E712">
        <v>1</v>
      </c>
      <c r="F712" t="s">
        <v>3</v>
      </c>
    </row>
    <row r="713" spans="1:6" x14ac:dyDescent="0.25">
      <c r="A713" t="s">
        <v>222</v>
      </c>
      <c r="B713">
        <v>4900121</v>
      </c>
      <c r="D713" t="s">
        <v>217</v>
      </c>
      <c r="E713">
        <v>1</v>
      </c>
      <c r="F713" t="s">
        <v>3</v>
      </c>
    </row>
    <row r="714" spans="1:6" x14ac:dyDescent="0.25">
      <c r="A714" t="s">
        <v>222</v>
      </c>
      <c r="B714">
        <v>4900122</v>
      </c>
      <c r="D714" t="s">
        <v>218</v>
      </c>
      <c r="E714">
        <v>1</v>
      </c>
      <c r="F714" t="s">
        <v>3</v>
      </c>
    </row>
    <row r="715" spans="1:6" x14ac:dyDescent="0.25">
      <c r="A715" t="s">
        <v>222</v>
      </c>
      <c r="B715">
        <v>4900125</v>
      </c>
      <c r="D715" t="s">
        <v>219</v>
      </c>
      <c r="E715">
        <v>1</v>
      </c>
      <c r="F715" t="s">
        <v>3</v>
      </c>
    </row>
    <row r="716" spans="1:6" x14ac:dyDescent="0.25">
      <c r="A716" t="s">
        <v>222</v>
      </c>
      <c r="B716">
        <v>4900126</v>
      </c>
      <c r="D716" t="s">
        <v>220</v>
      </c>
      <c r="E716">
        <v>1</v>
      </c>
      <c r="F716" t="s">
        <v>3</v>
      </c>
    </row>
    <row r="717" spans="1:6" x14ac:dyDescent="0.25">
      <c r="A717" t="s">
        <v>222</v>
      </c>
      <c r="B717">
        <v>4927018</v>
      </c>
      <c r="D717" t="s">
        <v>221</v>
      </c>
      <c r="E717">
        <v>1</v>
      </c>
      <c r="F717" t="s">
        <v>3</v>
      </c>
    </row>
    <row r="718" spans="1:6" x14ac:dyDescent="0.25">
      <c r="A718" t="s">
        <v>938</v>
      </c>
      <c r="B718">
        <v>0</v>
      </c>
      <c r="D718" t="s">
        <v>377</v>
      </c>
      <c r="E718">
        <v>1</v>
      </c>
      <c r="F718" t="s">
        <v>3</v>
      </c>
    </row>
    <row r="719" spans="1:6" x14ac:dyDescent="0.25">
      <c r="A719" t="s">
        <v>938</v>
      </c>
      <c r="B719">
        <v>1</v>
      </c>
      <c r="D719" t="s">
        <v>939</v>
      </c>
      <c r="E719">
        <v>1</v>
      </c>
      <c r="F719" t="s">
        <v>3</v>
      </c>
    </row>
    <row r="720" spans="1:6" x14ac:dyDescent="0.25">
      <c r="A720" t="s">
        <v>938</v>
      </c>
      <c r="B720">
        <v>2</v>
      </c>
      <c r="D720" t="s">
        <v>940</v>
      </c>
      <c r="E720">
        <v>1</v>
      </c>
      <c r="F720" t="s">
        <v>3</v>
      </c>
    </row>
    <row r="721" spans="1:6" x14ac:dyDescent="0.25">
      <c r="A721" t="s">
        <v>938</v>
      </c>
      <c r="B721">
        <v>3</v>
      </c>
      <c r="D721" t="s">
        <v>941</v>
      </c>
      <c r="E721">
        <v>1</v>
      </c>
      <c r="F721" t="s">
        <v>3</v>
      </c>
    </row>
    <row r="722" spans="1:6" x14ac:dyDescent="0.25">
      <c r="A722" t="s">
        <v>938</v>
      </c>
      <c r="B722">
        <v>4</v>
      </c>
      <c r="D722" t="s">
        <v>942</v>
      </c>
      <c r="E722">
        <v>1</v>
      </c>
      <c r="F722" t="s">
        <v>3</v>
      </c>
    </row>
    <row r="723" spans="1:6" x14ac:dyDescent="0.25">
      <c r="A723" t="s">
        <v>938</v>
      </c>
      <c r="B723">
        <v>5</v>
      </c>
      <c r="D723" t="s">
        <v>943</v>
      </c>
      <c r="E723">
        <v>1</v>
      </c>
      <c r="F723" t="s">
        <v>3</v>
      </c>
    </row>
    <row r="724" spans="1:6" x14ac:dyDescent="0.25">
      <c r="A724" t="s">
        <v>938</v>
      </c>
      <c r="B724">
        <v>6</v>
      </c>
      <c r="D724" t="s">
        <v>944</v>
      </c>
      <c r="E724">
        <v>1</v>
      </c>
      <c r="F724" t="s">
        <v>3</v>
      </c>
    </row>
    <row r="725" spans="1:6" x14ac:dyDescent="0.25">
      <c r="A725" t="s">
        <v>938</v>
      </c>
      <c r="B725">
        <v>7</v>
      </c>
      <c r="D725" t="s">
        <v>945</v>
      </c>
      <c r="E725">
        <v>1</v>
      </c>
      <c r="F725" t="s">
        <v>3</v>
      </c>
    </row>
    <row r="726" spans="1:6" x14ac:dyDescent="0.25">
      <c r="A726" t="s">
        <v>938</v>
      </c>
      <c r="B726">
        <v>8</v>
      </c>
      <c r="D726" t="s">
        <v>946</v>
      </c>
      <c r="E726">
        <v>1</v>
      </c>
      <c r="F726" t="s">
        <v>3</v>
      </c>
    </row>
    <row r="727" spans="1:6" x14ac:dyDescent="0.25">
      <c r="A727" t="s">
        <v>938</v>
      </c>
      <c r="B727">
        <v>9</v>
      </c>
      <c r="D727" t="s">
        <v>947</v>
      </c>
      <c r="E727">
        <v>1</v>
      </c>
      <c r="F727" t="s">
        <v>3</v>
      </c>
    </row>
    <row r="728" spans="1:6" x14ac:dyDescent="0.25">
      <c r="A728" t="s">
        <v>938</v>
      </c>
      <c r="B728">
        <v>10</v>
      </c>
      <c r="D728" t="s">
        <v>948</v>
      </c>
      <c r="E728">
        <v>1</v>
      </c>
      <c r="F728" t="s">
        <v>3</v>
      </c>
    </row>
    <row r="729" spans="1:6" x14ac:dyDescent="0.25">
      <c r="A729" t="s">
        <v>938</v>
      </c>
      <c r="B729">
        <v>11</v>
      </c>
      <c r="D729" t="s">
        <v>949</v>
      </c>
      <c r="E729">
        <v>1</v>
      </c>
      <c r="F729" t="s">
        <v>3</v>
      </c>
    </row>
    <row r="730" spans="1:6" x14ac:dyDescent="0.25">
      <c r="A730" t="s">
        <v>938</v>
      </c>
      <c r="B730">
        <v>12</v>
      </c>
      <c r="D730" t="s">
        <v>950</v>
      </c>
      <c r="E730">
        <v>1</v>
      </c>
      <c r="F730" t="s">
        <v>3</v>
      </c>
    </row>
    <row r="731" spans="1:6" x14ac:dyDescent="0.25">
      <c r="A731" t="s">
        <v>938</v>
      </c>
      <c r="B731">
        <v>13</v>
      </c>
      <c r="D731" t="s">
        <v>951</v>
      </c>
      <c r="E731">
        <v>1</v>
      </c>
      <c r="F731" t="s">
        <v>3</v>
      </c>
    </row>
    <row r="732" spans="1:6" x14ac:dyDescent="0.25">
      <c r="A732" t="s">
        <v>938</v>
      </c>
      <c r="B732">
        <v>9999</v>
      </c>
      <c r="D732" t="s">
        <v>381</v>
      </c>
      <c r="E732">
        <v>1</v>
      </c>
      <c r="F732" t="s">
        <v>3</v>
      </c>
    </row>
    <row r="733" spans="1:6" x14ac:dyDescent="0.25">
      <c r="A733" t="s">
        <v>223</v>
      </c>
      <c r="B733">
        <v>0</v>
      </c>
      <c r="D733" t="s">
        <v>224</v>
      </c>
      <c r="E733">
        <v>1</v>
      </c>
      <c r="F733" t="s">
        <v>3</v>
      </c>
    </row>
    <row r="734" spans="1:6" x14ac:dyDescent="0.25">
      <c r="A734" t="s">
        <v>223</v>
      </c>
      <c r="B734">
        <v>500</v>
      </c>
      <c r="D734" t="s">
        <v>225</v>
      </c>
      <c r="E734">
        <v>1</v>
      </c>
      <c r="F734" t="s">
        <v>3</v>
      </c>
    </row>
    <row r="735" spans="1:6" x14ac:dyDescent="0.25">
      <c r="A735" t="s">
        <v>223</v>
      </c>
      <c r="B735">
        <v>501</v>
      </c>
      <c r="D735" t="s">
        <v>226</v>
      </c>
      <c r="E735">
        <v>1</v>
      </c>
      <c r="F735" t="s">
        <v>3</v>
      </c>
    </row>
    <row r="736" spans="1:6" x14ac:dyDescent="0.25">
      <c r="A736" t="s">
        <v>223</v>
      </c>
      <c r="B736">
        <v>503</v>
      </c>
      <c r="D736" t="s">
        <v>227</v>
      </c>
      <c r="E736">
        <v>1</v>
      </c>
      <c r="F736" t="s">
        <v>3</v>
      </c>
    </row>
    <row r="737" spans="1:6" x14ac:dyDescent="0.25">
      <c r="A737" t="s">
        <v>223</v>
      </c>
      <c r="B737">
        <v>504</v>
      </c>
      <c r="D737" t="s">
        <v>228</v>
      </c>
      <c r="E737">
        <v>1</v>
      </c>
      <c r="F737" t="s">
        <v>3</v>
      </c>
    </row>
    <row r="738" spans="1:6" x14ac:dyDescent="0.25">
      <c r="A738" t="s">
        <v>223</v>
      </c>
      <c r="B738">
        <v>505</v>
      </c>
      <c r="D738" t="s">
        <v>229</v>
      </c>
      <c r="E738">
        <v>1</v>
      </c>
      <c r="F738" t="s">
        <v>3</v>
      </c>
    </row>
    <row r="739" spans="1:6" x14ac:dyDescent="0.25">
      <c r="A739" t="s">
        <v>223</v>
      </c>
      <c r="B739">
        <v>506</v>
      </c>
      <c r="D739" t="s">
        <v>230</v>
      </c>
      <c r="E739">
        <v>1</v>
      </c>
      <c r="F739" t="s">
        <v>3</v>
      </c>
    </row>
    <row r="740" spans="1:6" x14ac:dyDescent="0.25">
      <c r="A740" t="s">
        <v>223</v>
      </c>
      <c r="B740">
        <v>507</v>
      </c>
      <c r="D740" t="s">
        <v>231</v>
      </c>
      <c r="E740">
        <v>1</v>
      </c>
      <c r="F740" t="s">
        <v>3</v>
      </c>
    </row>
    <row r="741" spans="1:6" x14ac:dyDescent="0.25">
      <c r="A741" t="s">
        <v>223</v>
      </c>
      <c r="B741">
        <v>508</v>
      </c>
      <c r="D741" t="s">
        <v>232</v>
      </c>
      <c r="E741">
        <v>1</v>
      </c>
      <c r="F741" t="s">
        <v>3</v>
      </c>
    </row>
    <row r="742" spans="1:6" x14ac:dyDescent="0.25">
      <c r="A742" t="s">
        <v>223</v>
      </c>
      <c r="B742">
        <v>509</v>
      </c>
      <c r="D742" t="s">
        <v>233</v>
      </c>
      <c r="E742">
        <v>1</v>
      </c>
      <c r="F742" t="s">
        <v>3</v>
      </c>
    </row>
    <row r="743" spans="1:6" x14ac:dyDescent="0.25">
      <c r="A743" t="s">
        <v>223</v>
      </c>
      <c r="B743">
        <v>511</v>
      </c>
      <c r="D743" t="s">
        <v>234</v>
      </c>
      <c r="E743">
        <v>1</v>
      </c>
      <c r="F743" t="s">
        <v>3</v>
      </c>
    </row>
    <row r="744" spans="1:6" x14ac:dyDescent="0.25">
      <c r="A744" t="s">
        <v>223</v>
      </c>
      <c r="B744">
        <v>512</v>
      </c>
      <c r="D744" t="s">
        <v>235</v>
      </c>
      <c r="E744">
        <v>1</v>
      </c>
      <c r="F744" t="s">
        <v>3</v>
      </c>
    </row>
    <row r="745" spans="1:6" x14ac:dyDescent="0.25">
      <c r="A745" t="s">
        <v>223</v>
      </c>
      <c r="B745">
        <v>513</v>
      </c>
      <c r="D745" t="s">
        <v>236</v>
      </c>
      <c r="E745">
        <v>1</v>
      </c>
      <c r="F745" t="s">
        <v>3</v>
      </c>
    </row>
    <row r="746" spans="1:6" x14ac:dyDescent="0.25">
      <c r="A746" t="s">
        <v>223</v>
      </c>
      <c r="B746">
        <v>514</v>
      </c>
      <c r="D746" t="s">
        <v>237</v>
      </c>
      <c r="E746">
        <v>1</v>
      </c>
      <c r="F746" t="s">
        <v>3</v>
      </c>
    </row>
    <row r="747" spans="1:6" x14ac:dyDescent="0.25">
      <c r="A747" t="s">
        <v>223</v>
      </c>
      <c r="B747">
        <v>515</v>
      </c>
      <c r="D747" t="s">
        <v>238</v>
      </c>
      <c r="E747">
        <v>1</v>
      </c>
      <c r="F747" t="s">
        <v>3</v>
      </c>
    </row>
    <row r="748" spans="1:6" x14ac:dyDescent="0.25">
      <c r="A748" t="s">
        <v>223</v>
      </c>
      <c r="B748">
        <v>516</v>
      </c>
      <c r="D748" t="s">
        <v>239</v>
      </c>
      <c r="E748">
        <v>1</v>
      </c>
      <c r="F748" t="s">
        <v>3</v>
      </c>
    </row>
    <row r="749" spans="1:6" x14ac:dyDescent="0.25">
      <c r="A749" t="s">
        <v>223</v>
      </c>
      <c r="B749">
        <v>518</v>
      </c>
      <c r="D749" t="s">
        <v>240</v>
      </c>
      <c r="E749">
        <v>1</v>
      </c>
      <c r="F749" t="s">
        <v>3</v>
      </c>
    </row>
    <row r="750" spans="1:6" x14ac:dyDescent="0.25">
      <c r="A750" t="s">
        <v>223</v>
      </c>
      <c r="B750">
        <v>519</v>
      </c>
      <c r="D750" t="s">
        <v>241</v>
      </c>
      <c r="E750">
        <v>1</v>
      </c>
      <c r="F750" t="s">
        <v>3</v>
      </c>
    </row>
    <row r="751" spans="1:6" x14ac:dyDescent="0.25">
      <c r="A751" t="s">
        <v>223</v>
      </c>
      <c r="B751">
        <v>520</v>
      </c>
      <c r="D751" t="s">
        <v>242</v>
      </c>
      <c r="E751">
        <v>1</v>
      </c>
      <c r="F751" t="s">
        <v>3</v>
      </c>
    </row>
    <row r="752" spans="1:6" x14ac:dyDescent="0.25">
      <c r="A752" t="s">
        <v>223</v>
      </c>
      <c r="B752">
        <v>523</v>
      </c>
      <c r="D752" t="s">
        <v>243</v>
      </c>
      <c r="E752">
        <v>1</v>
      </c>
      <c r="F752" t="s">
        <v>3</v>
      </c>
    </row>
    <row r="753" spans="1:6" x14ac:dyDescent="0.25">
      <c r="A753" t="s">
        <v>223</v>
      </c>
      <c r="B753">
        <v>526</v>
      </c>
      <c r="D753" t="s">
        <v>244</v>
      </c>
      <c r="E753">
        <v>1</v>
      </c>
      <c r="F753" t="s">
        <v>3</v>
      </c>
    </row>
    <row r="754" spans="1:6" x14ac:dyDescent="0.25">
      <c r="A754" t="s">
        <v>223</v>
      </c>
      <c r="B754">
        <v>527</v>
      </c>
      <c r="D754" t="s">
        <v>245</v>
      </c>
      <c r="E754">
        <v>1</v>
      </c>
      <c r="F754" t="s">
        <v>3</v>
      </c>
    </row>
    <row r="755" spans="1:6" x14ac:dyDescent="0.25">
      <c r="A755" t="s">
        <v>223</v>
      </c>
      <c r="B755">
        <v>529</v>
      </c>
      <c r="D755" t="s">
        <v>246</v>
      </c>
      <c r="E755">
        <v>1</v>
      </c>
      <c r="F755" t="s">
        <v>3</v>
      </c>
    </row>
    <row r="756" spans="1:6" x14ac:dyDescent="0.25">
      <c r="A756" t="s">
        <v>223</v>
      </c>
      <c r="B756">
        <v>532</v>
      </c>
      <c r="D756" t="s">
        <v>247</v>
      </c>
      <c r="E756">
        <v>1</v>
      </c>
      <c r="F756" t="s">
        <v>3</v>
      </c>
    </row>
    <row r="757" spans="1:6" x14ac:dyDescent="0.25">
      <c r="A757" t="s">
        <v>223</v>
      </c>
      <c r="B757">
        <v>533</v>
      </c>
      <c r="D757" t="s">
        <v>248</v>
      </c>
      <c r="E757">
        <v>1</v>
      </c>
      <c r="F757" t="s">
        <v>3</v>
      </c>
    </row>
    <row r="758" spans="1:6" x14ac:dyDescent="0.25">
      <c r="A758" t="s">
        <v>223</v>
      </c>
      <c r="B758">
        <v>536</v>
      </c>
      <c r="D758" t="s">
        <v>249</v>
      </c>
      <c r="E758">
        <v>1</v>
      </c>
      <c r="F758" t="s">
        <v>3</v>
      </c>
    </row>
    <row r="759" spans="1:6" x14ac:dyDescent="0.25">
      <c r="A759" t="s">
        <v>223</v>
      </c>
      <c r="B759">
        <v>537</v>
      </c>
      <c r="D759" t="s">
        <v>250</v>
      </c>
      <c r="E759">
        <v>1</v>
      </c>
      <c r="F759" t="s">
        <v>3</v>
      </c>
    </row>
    <row r="760" spans="1:6" x14ac:dyDescent="0.25">
      <c r="A760" t="s">
        <v>223</v>
      </c>
      <c r="B760">
        <v>555</v>
      </c>
      <c r="D760" t="s">
        <v>251</v>
      </c>
      <c r="E760">
        <v>1</v>
      </c>
      <c r="F760" t="s">
        <v>3</v>
      </c>
    </row>
    <row r="761" spans="1:6" x14ac:dyDescent="0.25">
      <c r="A761" t="s">
        <v>223</v>
      </c>
      <c r="B761">
        <v>599</v>
      </c>
      <c r="D761" t="s">
        <v>252</v>
      </c>
      <c r="E761">
        <v>1</v>
      </c>
      <c r="F761" t="s">
        <v>3</v>
      </c>
    </row>
    <row r="762" spans="1:6" x14ac:dyDescent="0.25">
      <c r="A762" t="s">
        <v>223</v>
      </c>
      <c r="B762">
        <v>601</v>
      </c>
      <c r="D762" t="s">
        <v>253</v>
      </c>
      <c r="E762">
        <v>1</v>
      </c>
      <c r="F762" t="s">
        <v>3</v>
      </c>
    </row>
    <row r="763" spans="1:6" x14ac:dyDescent="0.25">
      <c r="A763" t="s">
        <v>223</v>
      </c>
      <c r="B763">
        <v>602</v>
      </c>
      <c r="D763" t="s">
        <v>254</v>
      </c>
      <c r="E763">
        <v>1</v>
      </c>
      <c r="F763" t="s">
        <v>3</v>
      </c>
    </row>
    <row r="764" spans="1:6" x14ac:dyDescent="0.25">
      <c r="A764" t="s">
        <v>223</v>
      </c>
      <c r="B764">
        <v>603</v>
      </c>
      <c r="D764" t="s">
        <v>255</v>
      </c>
      <c r="E764">
        <v>1</v>
      </c>
      <c r="F764" t="s">
        <v>3</v>
      </c>
    </row>
    <row r="765" spans="1:6" x14ac:dyDescent="0.25">
      <c r="A765" t="s">
        <v>223</v>
      </c>
      <c r="B765">
        <v>604</v>
      </c>
      <c r="D765" t="s">
        <v>256</v>
      </c>
      <c r="E765">
        <v>1</v>
      </c>
      <c r="F765" t="s">
        <v>3</v>
      </c>
    </row>
    <row r="766" spans="1:6" x14ac:dyDescent="0.25">
      <c r="A766" t="s">
        <v>223</v>
      </c>
      <c r="B766">
        <v>605</v>
      </c>
      <c r="D766" t="s">
        <v>257</v>
      </c>
      <c r="E766">
        <v>1</v>
      </c>
      <c r="F766" t="s">
        <v>3</v>
      </c>
    </row>
    <row r="767" spans="1:6" x14ac:dyDescent="0.25">
      <c r="A767" t="s">
        <v>223</v>
      </c>
      <c r="B767">
        <v>606</v>
      </c>
      <c r="D767" t="s">
        <v>258</v>
      </c>
      <c r="E767">
        <v>1</v>
      </c>
      <c r="F767" t="s">
        <v>3</v>
      </c>
    </row>
    <row r="768" spans="1:6" x14ac:dyDescent="0.25">
      <c r="A768" t="s">
        <v>223</v>
      </c>
      <c r="B768">
        <v>607</v>
      </c>
      <c r="D768" t="s">
        <v>259</v>
      </c>
      <c r="E768">
        <v>1</v>
      </c>
      <c r="F768" t="s">
        <v>3</v>
      </c>
    </row>
    <row r="769" spans="1:6" x14ac:dyDescent="0.25">
      <c r="A769" t="s">
        <v>223</v>
      </c>
      <c r="B769">
        <v>608</v>
      </c>
      <c r="D769" t="s">
        <v>260</v>
      </c>
      <c r="E769">
        <v>1</v>
      </c>
      <c r="F769" t="s">
        <v>3</v>
      </c>
    </row>
    <row r="770" spans="1:6" x14ac:dyDescent="0.25">
      <c r="A770" t="s">
        <v>223</v>
      </c>
      <c r="B770">
        <v>609</v>
      </c>
      <c r="D770" t="s">
        <v>261</v>
      </c>
      <c r="E770">
        <v>1</v>
      </c>
      <c r="F770" t="s">
        <v>3</v>
      </c>
    </row>
    <row r="771" spans="1:6" x14ac:dyDescent="0.25">
      <c r="A771" t="s">
        <v>223</v>
      </c>
      <c r="B771">
        <v>610</v>
      </c>
      <c r="D771" t="s">
        <v>262</v>
      </c>
      <c r="E771">
        <v>1</v>
      </c>
      <c r="F771" t="s">
        <v>3</v>
      </c>
    </row>
    <row r="772" spans="1:6" x14ac:dyDescent="0.25">
      <c r="A772" t="s">
        <v>223</v>
      </c>
      <c r="B772">
        <v>611</v>
      </c>
      <c r="D772" t="s">
        <v>263</v>
      </c>
      <c r="E772">
        <v>1</v>
      </c>
      <c r="F772" t="s">
        <v>3</v>
      </c>
    </row>
    <row r="773" spans="1:6" x14ac:dyDescent="0.25">
      <c r="A773" t="s">
        <v>223</v>
      </c>
      <c r="B773">
        <v>612</v>
      </c>
      <c r="D773" t="s">
        <v>264</v>
      </c>
      <c r="E773">
        <v>1</v>
      </c>
      <c r="F773" t="s">
        <v>3</v>
      </c>
    </row>
    <row r="774" spans="1:6" x14ac:dyDescent="0.25">
      <c r="A774" t="s">
        <v>223</v>
      </c>
      <c r="B774">
        <v>613</v>
      </c>
      <c r="D774" t="s">
        <v>265</v>
      </c>
      <c r="E774">
        <v>1</v>
      </c>
      <c r="F774" t="s">
        <v>3</v>
      </c>
    </row>
    <row r="775" spans="1:6" x14ac:dyDescent="0.25">
      <c r="A775" t="s">
        <v>223</v>
      </c>
      <c r="B775">
        <v>614</v>
      </c>
      <c r="D775" t="s">
        <v>266</v>
      </c>
      <c r="E775">
        <v>1</v>
      </c>
      <c r="F775" t="s">
        <v>3</v>
      </c>
    </row>
    <row r="776" spans="1:6" x14ac:dyDescent="0.25">
      <c r="A776" t="s">
        <v>223</v>
      </c>
      <c r="B776">
        <v>615</v>
      </c>
      <c r="D776" t="s">
        <v>267</v>
      </c>
      <c r="E776">
        <v>1</v>
      </c>
      <c r="F776" t="s">
        <v>3</v>
      </c>
    </row>
    <row r="777" spans="1:6" x14ac:dyDescent="0.25">
      <c r="A777" t="s">
        <v>223</v>
      </c>
      <c r="B777">
        <v>616</v>
      </c>
      <c r="D777" t="s">
        <v>268</v>
      </c>
      <c r="E777">
        <v>1</v>
      </c>
      <c r="F777" t="s">
        <v>3</v>
      </c>
    </row>
    <row r="778" spans="1:6" x14ac:dyDescent="0.25">
      <c r="A778" t="s">
        <v>223</v>
      </c>
      <c r="B778">
        <v>617</v>
      </c>
      <c r="D778" t="s">
        <v>269</v>
      </c>
      <c r="E778">
        <v>1</v>
      </c>
      <c r="F778" t="s">
        <v>3</v>
      </c>
    </row>
    <row r="779" spans="1:6" x14ac:dyDescent="0.25">
      <c r="A779" t="s">
        <v>223</v>
      </c>
      <c r="B779">
        <v>618</v>
      </c>
      <c r="D779" t="s">
        <v>269</v>
      </c>
      <c r="E779">
        <v>1</v>
      </c>
      <c r="F779" t="s">
        <v>3</v>
      </c>
    </row>
    <row r="780" spans="1:6" x14ac:dyDescent="0.25">
      <c r="A780" t="s">
        <v>223</v>
      </c>
      <c r="B780">
        <v>619</v>
      </c>
      <c r="D780" t="s">
        <v>270</v>
      </c>
      <c r="E780">
        <v>1</v>
      </c>
      <c r="F780" t="s">
        <v>3</v>
      </c>
    </row>
    <row r="781" spans="1:6" x14ac:dyDescent="0.25">
      <c r="A781" t="s">
        <v>223</v>
      </c>
      <c r="B781">
        <v>622</v>
      </c>
      <c r="D781" t="s">
        <v>271</v>
      </c>
      <c r="E781">
        <v>1</v>
      </c>
      <c r="F781" t="s">
        <v>3</v>
      </c>
    </row>
    <row r="782" spans="1:6" x14ac:dyDescent="0.25">
      <c r="A782" t="s">
        <v>223</v>
      </c>
      <c r="B782">
        <v>623</v>
      </c>
      <c r="D782" t="s">
        <v>272</v>
      </c>
      <c r="E782">
        <v>1</v>
      </c>
      <c r="F782" t="s">
        <v>3</v>
      </c>
    </row>
    <row r="783" spans="1:6" x14ac:dyDescent="0.25">
      <c r="A783" t="s">
        <v>223</v>
      </c>
      <c r="B783">
        <v>629</v>
      </c>
      <c r="D783" t="s">
        <v>273</v>
      </c>
      <c r="E783">
        <v>1</v>
      </c>
      <c r="F783" t="s">
        <v>3</v>
      </c>
    </row>
    <row r="784" spans="1:6" x14ac:dyDescent="0.25">
      <c r="A784" t="s">
        <v>223</v>
      </c>
      <c r="B784">
        <v>634</v>
      </c>
      <c r="D784" t="s">
        <v>274</v>
      </c>
      <c r="E784">
        <v>1</v>
      </c>
      <c r="F784" t="s">
        <v>3</v>
      </c>
    </row>
    <row r="785" spans="1:6" x14ac:dyDescent="0.25">
      <c r="A785" t="s">
        <v>223</v>
      </c>
      <c r="B785">
        <v>637</v>
      </c>
      <c r="D785" t="s">
        <v>275</v>
      </c>
      <c r="E785">
        <v>1</v>
      </c>
      <c r="F785" t="s">
        <v>3</v>
      </c>
    </row>
    <row r="786" spans="1:6" x14ac:dyDescent="0.25">
      <c r="A786" t="s">
        <v>223</v>
      </c>
      <c r="B786">
        <v>638</v>
      </c>
      <c r="D786" t="s">
        <v>276</v>
      </c>
      <c r="E786">
        <v>1</v>
      </c>
      <c r="F786" t="s">
        <v>3</v>
      </c>
    </row>
    <row r="787" spans="1:6" x14ac:dyDescent="0.25">
      <c r="A787" t="s">
        <v>223</v>
      </c>
      <c r="B787">
        <v>639</v>
      </c>
      <c r="D787" t="s">
        <v>277</v>
      </c>
      <c r="E787">
        <v>1</v>
      </c>
      <c r="F787" t="s">
        <v>3</v>
      </c>
    </row>
    <row r="788" spans="1:6" x14ac:dyDescent="0.25">
      <c r="A788" t="s">
        <v>223</v>
      </c>
      <c r="B788">
        <v>640</v>
      </c>
      <c r="D788" t="s">
        <v>278</v>
      </c>
      <c r="E788">
        <v>1</v>
      </c>
      <c r="F788" t="s">
        <v>3</v>
      </c>
    </row>
    <row r="789" spans="1:6" x14ac:dyDescent="0.25">
      <c r="A789" t="s">
        <v>223</v>
      </c>
      <c r="B789">
        <v>641</v>
      </c>
      <c r="D789" t="s">
        <v>279</v>
      </c>
      <c r="E789">
        <v>1</v>
      </c>
      <c r="F789" t="s">
        <v>3</v>
      </c>
    </row>
    <row r="790" spans="1:6" x14ac:dyDescent="0.25">
      <c r="A790" t="s">
        <v>223</v>
      </c>
      <c r="B790">
        <v>645</v>
      </c>
      <c r="D790" t="s">
        <v>280</v>
      </c>
      <c r="E790">
        <v>1</v>
      </c>
      <c r="F790" t="s">
        <v>3</v>
      </c>
    </row>
    <row r="791" spans="1:6" x14ac:dyDescent="0.25">
      <c r="A791" t="s">
        <v>223</v>
      </c>
      <c r="B791">
        <v>651</v>
      </c>
      <c r="D791" t="s">
        <v>281</v>
      </c>
      <c r="E791">
        <v>1</v>
      </c>
      <c r="F791" t="s">
        <v>3</v>
      </c>
    </row>
    <row r="792" spans="1:6" x14ac:dyDescent="0.25">
      <c r="A792" t="s">
        <v>223</v>
      </c>
      <c r="B792">
        <v>652</v>
      </c>
      <c r="D792" t="s">
        <v>282</v>
      </c>
      <c r="E792">
        <v>1</v>
      </c>
      <c r="F792" t="s">
        <v>3</v>
      </c>
    </row>
    <row r="793" spans="1:6" x14ac:dyDescent="0.25">
      <c r="A793" t="s">
        <v>223</v>
      </c>
      <c r="B793">
        <v>654</v>
      </c>
      <c r="D793" t="s">
        <v>283</v>
      </c>
      <c r="E793">
        <v>1</v>
      </c>
      <c r="F793" t="s">
        <v>3</v>
      </c>
    </row>
    <row r="794" spans="1:6" x14ac:dyDescent="0.25">
      <c r="A794" t="s">
        <v>223</v>
      </c>
      <c r="B794">
        <v>656</v>
      </c>
      <c r="D794" t="s">
        <v>284</v>
      </c>
      <c r="E794">
        <v>1</v>
      </c>
      <c r="F794" t="s">
        <v>3</v>
      </c>
    </row>
    <row r="795" spans="1:6" x14ac:dyDescent="0.25">
      <c r="A795" t="s">
        <v>223</v>
      </c>
      <c r="B795">
        <v>689</v>
      </c>
      <c r="D795" t="s">
        <v>285</v>
      </c>
      <c r="E795">
        <v>1</v>
      </c>
      <c r="F795" t="s">
        <v>3</v>
      </c>
    </row>
    <row r="796" spans="1:6" x14ac:dyDescent="0.25">
      <c r="A796" t="s">
        <v>223</v>
      </c>
      <c r="B796">
        <v>699</v>
      </c>
      <c r="D796" t="s">
        <v>286</v>
      </c>
      <c r="E796">
        <v>1</v>
      </c>
      <c r="F796" t="s">
        <v>3</v>
      </c>
    </row>
    <row r="797" spans="1:6" x14ac:dyDescent="0.25">
      <c r="A797" t="s">
        <v>223</v>
      </c>
      <c r="B797">
        <v>999</v>
      </c>
      <c r="D797" t="s">
        <v>287</v>
      </c>
      <c r="E797">
        <v>1</v>
      </c>
      <c r="F797" t="s">
        <v>3</v>
      </c>
    </row>
    <row r="798" spans="1:6" x14ac:dyDescent="0.25">
      <c r="A798" t="s">
        <v>288</v>
      </c>
      <c r="B798">
        <v>0</v>
      </c>
      <c r="D798" t="s">
        <v>289</v>
      </c>
      <c r="E798">
        <v>1</v>
      </c>
      <c r="F798" t="s">
        <v>3</v>
      </c>
    </row>
    <row r="799" spans="1:6" x14ac:dyDescent="0.25">
      <c r="A799" t="s">
        <v>288</v>
      </c>
      <c r="B799">
        <v>1</v>
      </c>
      <c r="D799" t="s">
        <v>290</v>
      </c>
      <c r="E799">
        <v>1</v>
      </c>
      <c r="F799" t="s">
        <v>3</v>
      </c>
    </row>
    <row r="800" spans="1:6" x14ac:dyDescent="0.25">
      <c r="A800" t="s">
        <v>288</v>
      </c>
      <c r="B800">
        <v>2</v>
      </c>
      <c r="D800" t="s">
        <v>291</v>
      </c>
      <c r="E800">
        <v>1</v>
      </c>
      <c r="F800" t="s">
        <v>3</v>
      </c>
    </row>
    <row r="801" spans="1:6" x14ac:dyDescent="0.25">
      <c r="A801" t="s">
        <v>288</v>
      </c>
      <c r="B801">
        <v>3</v>
      </c>
      <c r="D801" t="s">
        <v>292</v>
      </c>
      <c r="E801">
        <v>1</v>
      </c>
      <c r="F801" t="s">
        <v>3</v>
      </c>
    </row>
    <row r="802" spans="1:6" x14ac:dyDescent="0.25">
      <c r="A802" t="s">
        <v>288</v>
      </c>
      <c r="B802">
        <v>4</v>
      </c>
      <c r="D802" t="s">
        <v>293</v>
      </c>
      <c r="E802">
        <v>1</v>
      </c>
      <c r="F802" t="s">
        <v>3</v>
      </c>
    </row>
    <row r="803" spans="1:6" x14ac:dyDescent="0.25">
      <c r="A803" t="s">
        <v>288</v>
      </c>
      <c r="B803">
        <v>5</v>
      </c>
      <c r="D803" t="s">
        <v>294</v>
      </c>
      <c r="E803">
        <v>1</v>
      </c>
      <c r="F803" t="s">
        <v>3</v>
      </c>
    </row>
    <row r="804" spans="1:6" x14ac:dyDescent="0.25">
      <c r="A804" t="s">
        <v>288</v>
      </c>
      <c r="B804">
        <v>6</v>
      </c>
      <c r="D804" t="s">
        <v>295</v>
      </c>
      <c r="E804">
        <v>1</v>
      </c>
      <c r="F804" t="s">
        <v>3</v>
      </c>
    </row>
    <row r="805" spans="1:6" x14ac:dyDescent="0.25">
      <c r="A805" t="s">
        <v>288</v>
      </c>
      <c r="B805">
        <v>7</v>
      </c>
      <c r="D805" t="s">
        <v>296</v>
      </c>
      <c r="E805">
        <v>1</v>
      </c>
      <c r="F805" t="s">
        <v>3</v>
      </c>
    </row>
    <row r="806" spans="1:6" x14ac:dyDescent="0.25">
      <c r="A806" t="s">
        <v>288</v>
      </c>
      <c r="B806">
        <v>8</v>
      </c>
      <c r="D806" t="s">
        <v>297</v>
      </c>
      <c r="E806">
        <v>1</v>
      </c>
      <c r="F806" t="s">
        <v>3</v>
      </c>
    </row>
    <row r="807" spans="1:6" x14ac:dyDescent="0.25">
      <c r="A807" t="s">
        <v>288</v>
      </c>
      <c r="B807">
        <v>9</v>
      </c>
      <c r="D807" t="s">
        <v>298</v>
      </c>
      <c r="E807">
        <v>1</v>
      </c>
      <c r="F807" t="s">
        <v>3</v>
      </c>
    </row>
    <row r="808" spans="1:6" x14ac:dyDescent="0.25">
      <c r="A808" t="s">
        <v>288</v>
      </c>
      <c r="B808">
        <v>10</v>
      </c>
      <c r="D808" t="s">
        <v>299</v>
      </c>
      <c r="E808">
        <v>1</v>
      </c>
      <c r="F808" t="s">
        <v>3</v>
      </c>
    </row>
    <row r="809" spans="1:6" x14ac:dyDescent="0.25">
      <c r="A809" t="s">
        <v>288</v>
      </c>
      <c r="B809">
        <v>11</v>
      </c>
      <c r="D809" t="s">
        <v>300</v>
      </c>
      <c r="E809">
        <v>1</v>
      </c>
      <c r="F809" t="s">
        <v>3</v>
      </c>
    </row>
    <row r="810" spans="1:6" x14ac:dyDescent="0.25">
      <c r="A810" t="s">
        <v>288</v>
      </c>
      <c r="B810">
        <v>12</v>
      </c>
      <c r="D810" t="s">
        <v>301</v>
      </c>
      <c r="E810">
        <v>1</v>
      </c>
      <c r="F810" t="s">
        <v>3</v>
      </c>
    </row>
    <row r="811" spans="1:6" x14ac:dyDescent="0.25">
      <c r="A811" t="s">
        <v>288</v>
      </c>
      <c r="B811">
        <v>13</v>
      </c>
      <c r="D811" t="s">
        <v>302</v>
      </c>
      <c r="E811">
        <v>1</v>
      </c>
      <c r="F811" t="s">
        <v>3</v>
      </c>
    </row>
    <row r="812" spans="1:6" x14ac:dyDescent="0.25">
      <c r="A812" t="s">
        <v>288</v>
      </c>
      <c r="B812">
        <v>14</v>
      </c>
      <c r="D812" t="s">
        <v>303</v>
      </c>
      <c r="E812">
        <v>1</v>
      </c>
      <c r="F812" t="s">
        <v>3</v>
      </c>
    </row>
    <row r="813" spans="1:6" x14ac:dyDescent="0.25">
      <c r="A813" t="s">
        <v>288</v>
      </c>
      <c r="B813">
        <v>15</v>
      </c>
      <c r="D813" t="s">
        <v>304</v>
      </c>
      <c r="E813">
        <v>1</v>
      </c>
      <c r="F813" t="s">
        <v>3</v>
      </c>
    </row>
    <row r="814" spans="1:6" x14ac:dyDescent="0.25">
      <c r="A814" t="s">
        <v>288</v>
      </c>
      <c r="B814">
        <v>16</v>
      </c>
      <c r="D814" t="s">
        <v>305</v>
      </c>
      <c r="E814">
        <v>1</v>
      </c>
      <c r="F814" t="s">
        <v>3</v>
      </c>
    </row>
    <row r="815" spans="1:6" x14ac:dyDescent="0.25">
      <c r="A815" t="s">
        <v>288</v>
      </c>
      <c r="B815">
        <v>17</v>
      </c>
      <c r="D815" t="s">
        <v>306</v>
      </c>
      <c r="E815">
        <v>1</v>
      </c>
      <c r="F815" t="s">
        <v>3</v>
      </c>
    </row>
    <row r="816" spans="1:6" x14ac:dyDescent="0.25">
      <c r="A816" t="s">
        <v>288</v>
      </c>
      <c r="B816">
        <v>18</v>
      </c>
      <c r="D816" t="s">
        <v>307</v>
      </c>
      <c r="E816">
        <v>1</v>
      </c>
      <c r="F816" t="s">
        <v>3</v>
      </c>
    </row>
    <row r="817" spans="1:6" x14ac:dyDescent="0.25">
      <c r="A817" t="s">
        <v>288</v>
      </c>
      <c r="B817">
        <v>19</v>
      </c>
      <c r="D817" t="s">
        <v>308</v>
      </c>
      <c r="E817">
        <v>1</v>
      </c>
      <c r="F817" t="s">
        <v>3</v>
      </c>
    </row>
    <row r="818" spans="1:6" x14ac:dyDescent="0.25">
      <c r="A818" t="s">
        <v>288</v>
      </c>
      <c r="B818">
        <v>20</v>
      </c>
      <c r="D818" t="s">
        <v>309</v>
      </c>
      <c r="E818">
        <v>1</v>
      </c>
      <c r="F818" t="s">
        <v>3</v>
      </c>
    </row>
    <row r="819" spans="1:6" x14ac:dyDescent="0.25">
      <c r="A819" t="s">
        <v>288</v>
      </c>
      <c r="B819">
        <v>21</v>
      </c>
      <c r="D819" t="s">
        <v>310</v>
      </c>
      <c r="E819">
        <v>1</v>
      </c>
      <c r="F819" t="s">
        <v>3</v>
      </c>
    </row>
    <row r="820" spans="1:6" x14ac:dyDescent="0.25">
      <c r="A820" t="s">
        <v>288</v>
      </c>
      <c r="B820">
        <v>22</v>
      </c>
      <c r="D820" t="s">
        <v>311</v>
      </c>
      <c r="E820">
        <v>1</v>
      </c>
      <c r="F820" t="s">
        <v>3</v>
      </c>
    </row>
    <row r="821" spans="1:6" x14ac:dyDescent="0.25">
      <c r="A821" t="s">
        <v>288</v>
      </c>
      <c r="B821">
        <v>23</v>
      </c>
      <c r="D821" t="s">
        <v>312</v>
      </c>
      <c r="E821">
        <v>1</v>
      </c>
      <c r="F821" t="s">
        <v>3</v>
      </c>
    </row>
    <row r="822" spans="1:6" x14ac:dyDescent="0.25">
      <c r="A822" t="s">
        <v>288</v>
      </c>
      <c r="B822">
        <v>24</v>
      </c>
      <c r="D822" t="s">
        <v>313</v>
      </c>
      <c r="E822">
        <v>1</v>
      </c>
      <c r="F822" t="s">
        <v>3</v>
      </c>
    </row>
    <row r="823" spans="1:6" x14ac:dyDescent="0.25">
      <c r="A823" t="s">
        <v>288</v>
      </c>
      <c r="B823">
        <v>26</v>
      </c>
      <c r="D823" t="s">
        <v>314</v>
      </c>
      <c r="E823">
        <v>1</v>
      </c>
      <c r="F823" t="s">
        <v>3</v>
      </c>
    </row>
    <row r="824" spans="1:6" x14ac:dyDescent="0.25">
      <c r="A824" t="s">
        <v>288</v>
      </c>
      <c r="B824">
        <v>27</v>
      </c>
      <c r="D824" t="s">
        <v>315</v>
      </c>
      <c r="E824">
        <v>1</v>
      </c>
      <c r="F824" t="s">
        <v>3</v>
      </c>
    </row>
    <row r="825" spans="1:6" x14ac:dyDescent="0.25">
      <c r="A825" t="s">
        <v>288</v>
      </c>
      <c r="B825">
        <v>28</v>
      </c>
      <c r="D825" t="s">
        <v>316</v>
      </c>
      <c r="E825">
        <v>1</v>
      </c>
      <c r="F825" t="s">
        <v>3</v>
      </c>
    </row>
    <row r="826" spans="1:6" x14ac:dyDescent="0.25">
      <c r="A826" t="s">
        <v>288</v>
      </c>
      <c r="B826">
        <v>29</v>
      </c>
      <c r="D826" t="s">
        <v>317</v>
      </c>
      <c r="E826">
        <v>1</v>
      </c>
      <c r="F826" t="s">
        <v>3</v>
      </c>
    </row>
    <row r="827" spans="1:6" x14ac:dyDescent="0.25">
      <c r="A827" t="s">
        <v>288</v>
      </c>
      <c r="B827">
        <v>30</v>
      </c>
      <c r="D827" t="s">
        <v>318</v>
      </c>
      <c r="E827">
        <v>1</v>
      </c>
      <c r="F827" t="s">
        <v>3</v>
      </c>
    </row>
    <row r="828" spans="1:6" x14ac:dyDescent="0.25">
      <c r="A828" t="s">
        <v>288</v>
      </c>
      <c r="B828">
        <v>31</v>
      </c>
      <c r="D828" t="s">
        <v>319</v>
      </c>
      <c r="E828">
        <v>1</v>
      </c>
      <c r="F828" t="s">
        <v>3</v>
      </c>
    </row>
    <row r="829" spans="1:6" x14ac:dyDescent="0.25">
      <c r="A829" t="s">
        <v>288</v>
      </c>
      <c r="B829">
        <v>32</v>
      </c>
      <c r="D829" t="s">
        <v>320</v>
      </c>
      <c r="E829">
        <v>1</v>
      </c>
      <c r="F829" t="s">
        <v>3</v>
      </c>
    </row>
    <row r="830" spans="1:6" x14ac:dyDescent="0.25">
      <c r="A830" t="s">
        <v>288</v>
      </c>
      <c r="B830">
        <v>33</v>
      </c>
      <c r="D830" t="s">
        <v>321</v>
      </c>
      <c r="E830">
        <v>1</v>
      </c>
      <c r="F830" t="s">
        <v>3</v>
      </c>
    </row>
    <row r="831" spans="1:6" x14ac:dyDescent="0.25">
      <c r="A831" t="s">
        <v>288</v>
      </c>
      <c r="B831">
        <v>34</v>
      </c>
      <c r="D831" t="s">
        <v>322</v>
      </c>
      <c r="E831">
        <v>1</v>
      </c>
      <c r="F831" t="s">
        <v>3</v>
      </c>
    </row>
    <row r="832" spans="1:6" x14ac:dyDescent="0.25">
      <c r="A832" t="s">
        <v>288</v>
      </c>
      <c r="B832">
        <v>35</v>
      </c>
      <c r="D832" t="s">
        <v>323</v>
      </c>
      <c r="E832">
        <v>1</v>
      </c>
      <c r="F832" t="s">
        <v>3</v>
      </c>
    </row>
    <row r="833" spans="1:6" x14ac:dyDescent="0.25">
      <c r="A833" t="s">
        <v>288</v>
      </c>
      <c r="B833">
        <v>36</v>
      </c>
      <c r="D833" t="s">
        <v>324</v>
      </c>
      <c r="E833">
        <v>1</v>
      </c>
      <c r="F833" t="s">
        <v>3</v>
      </c>
    </row>
    <row r="834" spans="1:6" x14ac:dyDescent="0.25">
      <c r="A834" t="s">
        <v>288</v>
      </c>
      <c r="B834">
        <v>37</v>
      </c>
      <c r="D834" t="s">
        <v>325</v>
      </c>
      <c r="E834">
        <v>1</v>
      </c>
      <c r="F834" t="s">
        <v>3</v>
      </c>
    </row>
    <row r="835" spans="1:6" x14ac:dyDescent="0.25">
      <c r="A835" t="s">
        <v>288</v>
      </c>
      <c r="B835">
        <v>38</v>
      </c>
      <c r="D835" t="s">
        <v>326</v>
      </c>
      <c r="E835">
        <v>1</v>
      </c>
      <c r="F835" t="s">
        <v>3</v>
      </c>
    </row>
    <row r="836" spans="1:6" x14ac:dyDescent="0.25">
      <c r="A836" t="s">
        <v>288</v>
      </c>
      <c r="B836">
        <v>39</v>
      </c>
      <c r="D836" t="s">
        <v>327</v>
      </c>
      <c r="E836">
        <v>1</v>
      </c>
      <c r="F836" t="s">
        <v>3</v>
      </c>
    </row>
    <row r="837" spans="1:6" x14ac:dyDescent="0.25">
      <c r="A837" t="s">
        <v>288</v>
      </c>
      <c r="B837">
        <v>40</v>
      </c>
      <c r="D837" t="s">
        <v>328</v>
      </c>
      <c r="E837">
        <v>1</v>
      </c>
      <c r="F837" t="s">
        <v>3</v>
      </c>
    </row>
    <row r="838" spans="1:6" x14ac:dyDescent="0.25">
      <c r="A838" t="s">
        <v>288</v>
      </c>
      <c r="B838">
        <v>41</v>
      </c>
      <c r="D838" t="s">
        <v>329</v>
      </c>
      <c r="E838">
        <v>1</v>
      </c>
      <c r="F838" t="s">
        <v>3</v>
      </c>
    </row>
    <row r="839" spans="1:6" x14ac:dyDescent="0.25">
      <c r="A839" t="s">
        <v>288</v>
      </c>
      <c r="B839">
        <v>42</v>
      </c>
      <c r="D839" t="s">
        <v>330</v>
      </c>
      <c r="E839">
        <v>1</v>
      </c>
      <c r="F839" t="s">
        <v>3</v>
      </c>
    </row>
    <row r="840" spans="1:6" x14ac:dyDescent="0.25">
      <c r="A840" t="s">
        <v>288</v>
      </c>
      <c r="B840">
        <v>43</v>
      </c>
      <c r="D840" t="s">
        <v>331</v>
      </c>
      <c r="E840">
        <v>1</v>
      </c>
      <c r="F840" t="s">
        <v>3</v>
      </c>
    </row>
    <row r="841" spans="1:6" x14ac:dyDescent="0.25">
      <c r="A841" t="s">
        <v>288</v>
      </c>
      <c r="B841">
        <v>44</v>
      </c>
      <c r="D841" t="s">
        <v>332</v>
      </c>
      <c r="E841">
        <v>1</v>
      </c>
      <c r="F841" t="s">
        <v>3</v>
      </c>
    </row>
    <row r="842" spans="1:6" x14ac:dyDescent="0.25">
      <c r="A842" t="s">
        <v>288</v>
      </c>
      <c r="B842">
        <v>45</v>
      </c>
      <c r="D842" t="s">
        <v>333</v>
      </c>
      <c r="E842">
        <v>1</v>
      </c>
      <c r="F842" t="s">
        <v>3</v>
      </c>
    </row>
    <row r="843" spans="1:6" x14ac:dyDescent="0.25">
      <c r="A843" t="s">
        <v>288</v>
      </c>
      <c r="B843">
        <v>46</v>
      </c>
      <c r="D843" t="s">
        <v>334</v>
      </c>
      <c r="E843">
        <v>1</v>
      </c>
      <c r="F843" t="s">
        <v>3</v>
      </c>
    </row>
    <row r="844" spans="1:6" x14ac:dyDescent="0.25">
      <c r="A844" t="s">
        <v>288</v>
      </c>
      <c r="B844">
        <v>47</v>
      </c>
      <c r="D844" t="s">
        <v>335</v>
      </c>
      <c r="E844">
        <v>1</v>
      </c>
      <c r="F844" t="s">
        <v>3</v>
      </c>
    </row>
    <row r="845" spans="1:6" x14ac:dyDescent="0.25">
      <c r="A845" t="s">
        <v>288</v>
      </c>
      <c r="B845">
        <v>48</v>
      </c>
      <c r="D845" t="s">
        <v>336</v>
      </c>
      <c r="E845">
        <v>1</v>
      </c>
      <c r="F845" t="s">
        <v>3</v>
      </c>
    </row>
    <row r="846" spans="1:6" x14ac:dyDescent="0.25">
      <c r="A846" t="s">
        <v>288</v>
      </c>
      <c r="B846">
        <v>49</v>
      </c>
      <c r="D846" t="s">
        <v>337</v>
      </c>
      <c r="E846">
        <v>1</v>
      </c>
      <c r="F846" t="s">
        <v>3</v>
      </c>
    </row>
    <row r="847" spans="1:6" x14ac:dyDescent="0.25">
      <c r="A847" t="s">
        <v>288</v>
      </c>
      <c r="B847">
        <v>50</v>
      </c>
      <c r="D847" t="s">
        <v>338</v>
      </c>
      <c r="E847">
        <v>1</v>
      </c>
      <c r="F847" t="s">
        <v>3</v>
      </c>
    </row>
    <row r="848" spans="1:6" x14ac:dyDescent="0.25">
      <c r="A848" t="s">
        <v>288</v>
      </c>
      <c r="B848">
        <v>51</v>
      </c>
      <c r="D848" t="s">
        <v>339</v>
      </c>
      <c r="E848">
        <v>1</v>
      </c>
      <c r="F848" t="s">
        <v>3</v>
      </c>
    </row>
    <row r="849" spans="1:6" x14ac:dyDescent="0.25">
      <c r="A849" t="s">
        <v>288</v>
      </c>
      <c r="B849">
        <v>52</v>
      </c>
      <c r="D849" t="s">
        <v>340</v>
      </c>
      <c r="E849">
        <v>1</v>
      </c>
      <c r="F849" t="s">
        <v>3</v>
      </c>
    </row>
    <row r="850" spans="1:6" x14ac:dyDescent="0.25">
      <c r="A850" t="s">
        <v>288</v>
      </c>
      <c r="B850">
        <v>53</v>
      </c>
      <c r="D850" t="s">
        <v>341</v>
      </c>
      <c r="E850">
        <v>1</v>
      </c>
      <c r="F850" t="s">
        <v>3</v>
      </c>
    </row>
    <row r="851" spans="1:6" x14ac:dyDescent="0.25">
      <c r="A851" t="s">
        <v>288</v>
      </c>
      <c r="B851">
        <v>54</v>
      </c>
      <c r="D851" t="s">
        <v>342</v>
      </c>
      <c r="E851">
        <v>1</v>
      </c>
      <c r="F851" t="s">
        <v>3</v>
      </c>
    </row>
    <row r="852" spans="1:6" x14ac:dyDescent="0.25">
      <c r="A852" t="s">
        <v>288</v>
      </c>
      <c r="B852">
        <v>55</v>
      </c>
      <c r="D852" t="s">
        <v>343</v>
      </c>
      <c r="E852">
        <v>1</v>
      </c>
      <c r="F852" t="s">
        <v>3</v>
      </c>
    </row>
    <row r="853" spans="1:6" x14ac:dyDescent="0.25">
      <c r="A853" t="s">
        <v>288</v>
      </c>
      <c r="B853">
        <v>56</v>
      </c>
      <c r="D853" t="s">
        <v>344</v>
      </c>
      <c r="E853">
        <v>1</v>
      </c>
      <c r="F853" t="s">
        <v>3</v>
      </c>
    </row>
    <row r="854" spans="1:6" x14ac:dyDescent="0.25">
      <c r="A854" t="s">
        <v>288</v>
      </c>
      <c r="B854">
        <v>57</v>
      </c>
      <c r="D854" t="s">
        <v>345</v>
      </c>
      <c r="E854">
        <v>1</v>
      </c>
      <c r="F854" t="s">
        <v>3</v>
      </c>
    </row>
    <row r="855" spans="1:6" x14ac:dyDescent="0.25">
      <c r="A855" t="s">
        <v>288</v>
      </c>
      <c r="B855">
        <v>60</v>
      </c>
      <c r="D855" t="s">
        <v>346</v>
      </c>
      <c r="E855">
        <v>1</v>
      </c>
      <c r="F855" t="s">
        <v>3</v>
      </c>
    </row>
    <row r="856" spans="1:6" x14ac:dyDescent="0.25">
      <c r="A856" t="s">
        <v>288</v>
      </c>
      <c r="B856">
        <v>61</v>
      </c>
      <c r="D856" t="s">
        <v>347</v>
      </c>
      <c r="E856">
        <v>1</v>
      </c>
      <c r="F856" t="s">
        <v>3</v>
      </c>
    </row>
    <row r="857" spans="1:6" x14ac:dyDescent="0.25">
      <c r="A857" t="s">
        <v>288</v>
      </c>
      <c r="B857">
        <v>62</v>
      </c>
      <c r="D857" t="s">
        <v>348</v>
      </c>
      <c r="E857">
        <v>1</v>
      </c>
      <c r="F857" t="s">
        <v>3</v>
      </c>
    </row>
    <row r="858" spans="1:6" x14ac:dyDescent="0.25">
      <c r="A858" t="s">
        <v>288</v>
      </c>
      <c r="B858">
        <v>63</v>
      </c>
      <c r="D858" t="s">
        <v>349</v>
      </c>
      <c r="E858">
        <v>1</v>
      </c>
      <c r="F858" t="s">
        <v>3</v>
      </c>
    </row>
    <row r="859" spans="1:6" x14ac:dyDescent="0.25">
      <c r="A859" t="s">
        <v>288</v>
      </c>
      <c r="B859">
        <v>64</v>
      </c>
      <c r="D859" t="s">
        <v>350</v>
      </c>
      <c r="E859">
        <v>1</v>
      </c>
      <c r="F859" t="s">
        <v>3</v>
      </c>
    </row>
    <row r="860" spans="1:6" x14ac:dyDescent="0.25">
      <c r="A860" t="s">
        <v>288</v>
      </c>
      <c r="B860">
        <v>65</v>
      </c>
      <c r="D860" t="s">
        <v>351</v>
      </c>
      <c r="E860">
        <v>1</v>
      </c>
      <c r="F860" t="s">
        <v>3</v>
      </c>
    </row>
    <row r="861" spans="1:6" x14ac:dyDescent="0.25">
      <c r="A861" t="s">
        <v>288</v>
      </c>
      <c r="B861">
        <v>66</v>
      </c>
      <c r="D861" t="s">
        <v>352</v>
      </c>
      <c r="E861">
        <v>1</v>
      </c>
      <c r="F861" t="s">
        <v>3</v>
      </c>
    </row>
    <row r="862" spans="1:6" x14ac:dyDescent="0.25">
      <c r="A862" t="s">
        <v>288</v>
      </c>
      <c r="B862">
        <v>67</v>
      </c>
      <c r="D862" t="s">
        <v>353</v>
      </c>
      <c r="E862">
        <v>1</v>
      </c>
      <c r="F862" t="s">
        <v>3</v>
      </c>
    </row>
    <row r="863" spans="1:6" x14ac:dyDescent="0.25">
      <c r="A863" t="s">
        <v>288</v>
      </c>
      <c r="B863">
        <v>68</v>
      </c>
      <c r="D863" t="s">
        <v>354</v>
      </c>
      <c r="E863">
        <v>1</v>
      </c>
      <c r="F863" t="s">
        <v>3</v>
      </c>
    </row>
    <row r="864" spans="1:6" x14ac:dyDescent="0.25">
      <c r="A864" t="s">
        <v>288</v>
      </c>
      <c r="B864">
        <v>69</v>
      </c>
      <c r="D864" t="s">
        <v>355</v>
      </c>
      <c r="E864">
        <v>1</v>
      </c>
      <c r="F864" t="s">
        <v>3</v>
      </c>
    </row>
    <row r="865" spans="1:6" x14ac:dyDescent="0.25">
      <c r="A865" t="s">
        <v>288</v>
      </c>
      <c r="B865">
        <v>70</v>
      </c>
      <c r="D865" t="s">
        <v>356</v>
      </c>
      <c r="E865">
        <v>1</v>
      </c>
      <c r="F865" t="s">
        <v>3</v>
      </c>
    </row>
    <row r="866" spans="1:6" x14ac:dyDescent="0.25">
      <c r="A866" t="s">
        <v>288</v>
      </c>
      <c r="B866">
        <v>71</v>
      </c>
      <c r="D866" t="s">
        <v>357</v>
      </c>
      <c r="E866">
        <v>1</v>
      </c>
      <c r="F866" t="s">
        <v>3</v>
      </c>
    </row>
    <row r="867" spans="1:6" x14ac:dyDescent="0.25">
      <c r="A867" t="s">
        <v>288</v>
      </c>
      <c r="B867">
        <v>72</v>
      </c>
      <c r="D867" t="s">
        <v>358</v>
      </c>
      <c r="E867">
        <v>1</v>
      </c>
      <c r="F867" t="s">
        <v>3</v>
      </c>
    </row>
    <row r="868" spans="1:6" x14ac:dyDescent="0.25">
      <c r="A868" t="s">
        <v>288</v>
      </c>
      <c r="B868">
        <v>73</v>
      </c>
      <c r="D868" t="s">
        <v>359</v>
      </c>
      <c r="E868">
        <v>1</v>
      </c>
      <c r="F868" t="s">
        <v>3</v>
      </c>
    </row>
    <row r="869" spans="1:6" x14ac:dyDescent="0.25">
      <c r="A869" t="s">
        <v>288</v>
      </c>
      <c r="B869">
        <v>74</v>
      </c>
      <c r="D869" t="s">
        <v>360</v>
      </c>
      <c r="E869">
        <v>1</v>
      </c>
      <c r="F869" t="s">
        <v>3</v>
      </c>
    </row>
    <row r="870" spans="1:6" x14ac:dyDescent="0.25">
      <c r="A870" t="s">
        <v>288</v>
      </c>
      <c r="B870">
        <v>75</v>
      </c>
      <c r="D870" t="s">
        <v>361</v>
      </c>
      <c r="E870">
        <v>1</v>
      </c>
      <c r="F870" t="s">
        <v>3</v>
      </c>
    </row>
    <row r="871" spans="1:6" x14ac:dyDescent="0.25">
      <c r="A871" t="s">
        <v>288</v>
      </c>
      <c r="B871">
        <v>76</v>
      </c>
      <c r="D871" t="s">
        <v>362</v>
      </c>
      <c r="E871">
        <v>1</v>
      </c>
      <c r="F871" t="s">
        <v>3</v>
      </c>
    </row>
    <row r="872" spans="1:6" x14ac:dyDescent="0.25">
      <c r="A872" t="s">
        <v>288</v>
      </c>
      <c r="B872">
        <v>77</v>
      </c>
      <c r="D872" t="s">
        <v>363</v>
      </c>
      <c r="E872">
        <v>1</v>
      </c>
      <c r="F872" t="s">
        <v>3</v>
      </c>
    </row>
    <row r="873" spans="1:6" x14ac:dyDescent="0.25">
      <c r="A873" t="s">
        <v>288</v>
      </c>
      <c r="B873">
        <v>78</v>
      </c>
      <c r="D873" t="s">
        <v>364</v>
      </c>
      <c r="E873">
        <v>1</v>
      </c>
      <c r="F873" t="s">
        <v>3</v>
      </c>
    </row>
    <row r="874" spans="1:6" x14ac:dyDescent="0.25">
      <c r="A874" t="s">
        <v>288</v>
      </c>
      <c r="B874">
        <v>79</v>
      </c>
      <c r="D874" t="s">
        <v>365</v>
      </c>
      <c r="E874">
        <v>1</v>
      </c>
      <c r="F874" t="s">
        <v>3</v>
      </c>
    </row>
    <row r="875" spans="1:6" x14ac:dyDescent="0.25">
      <c r="A875" t="s">
        <v>288</v>
      </c>
      <c r="B875">
        <v>80</v>
      </c>
      <c r="D875" t="s">
        <v>366</v>
      </c>
      <c r="E875">
        <v>1</v>
      </c>
      <c r="F875" t="s">
        <v>3</v>
      </c>
    </row>
    <row r="876" spans="1:6" x14ac:dyDescent="0.25">
      <c r="A876" t="s">
        <v>288</v>
      </c>
      <c r="B876">
        <v>91</v>
      </c>
      <c r="D876" t="s">
        <v>367</v>
      </c>
      <c r="E876">
        <v>1</v>
      </c>
      <c r="F876" t="s">
        <v>3</v>
      </c>
    </row>
    <row r="877" spans="1:6" x14ac:dyDescent="0.25">
      <c r="A877" t="s">
        <v>288</v>
      </c>
      <c r="B877">
        <v>92</v>
      </c>
      <c r="D877" t="s">
        <v>368</v>
      </c>
      <c r="E877">
        <v>1</v>
      </c>
      <c r="F877" t="s">
        <v>3</v>
      </c>
    </row>
    <row r="878" spans="1:6" x14ac:dyDescent="0.25">
      <c r="A878" t="s">
        <v>288</v>
      </c>
      <c r="B878">
        <v>93</v>
      </c>
      <c r="D878" t="s">
        <v>369</v>
      </c>
      <c r="E878">
        <v>1</v>
      </c>
      <c r="F878" t="s">
        <v>3</v>
      </c>
    </row>
    <row r="879" spans="1:6" x14ac:dyDescent="0.25">
      <c r="A879" t="s">
        <v>288</v>
      </c>
      <c r="B879">
        <v>99</v>
      </c>
      <c r="D879" t="s">
        <v>370</v>
      </c>
      <c r="E879">
        <v>1</v>
      </c>
      <c r="F879" t="s">
        <v>3</v>
      </c>
    </row>
    <row r="880" spans="1:6" x14ac:dyDescent="0.25">
      <c r="A880" t="s">
        <v>952</v>
      </c>
      <c r="B880" t="s">
        <v>953</v>
      </c>
      <c r="D880" t="s">
        <v>954</v>
      </c>
      <c r="E880">
        <v>1</v>
      </c>
      <c r="F880" t="s">
        <v>3</v>
      </c>
    </row>
    <row r="881" spans="1:6" x14ac:dyDescent="0.25">
      <c r="A881" t="s">
        <v>955</v>
      </c>
      <c r="B881" t="s">
        <v>956</v>
      </c>
      <c r="D881" t="s">
        <v>957</v>
      </c>
      <c r="E881">
        <v>1</v>
      </c>
      <c r="F881" t="s">
        <v>3</v>
      </c>
    </row>
    <row r="882" spans="1:6" x14ac:dyDescent="0.25">
      <c r="A882" t="s">
        <v>955</v>
      </c>
      <c r="B882" t="s">
        <v>958</v>
      </c>
      <c r="D882" t="s">
        <v>959</v>
      </c>
      <c r="E882">
        <v>1</v>
      </c>
      <c r="F882" t="s">
        <v>3</v>
      </c>
    </row>
    <row r="883" spans="1:6" x14ac:dyDescent="0.25">
      <c r="A883" t="s">
        <v>955</v>
      </c>
      <c r="B883" t="s">
        <v>960</v>
      </c>
      <c r="D883" t="s">
        <v>961</v>
      </c>
      <c r="E883">
        <v>1</v>
      </c>
      <c r="F883" t="s">
        <v>3</v>
      </c>
    </row>
    <row r="884" spans="1:6" x14ac:dyDescent="0.25">
      <c r="A884" t="s">
        <v>955</v>
      </c>
      <c r="B884" t="s">
        <v>962</v>
      </c>
      <c r="D884" t="s">
        <v>963</v>
      </c>
      <c r="E884">
        <v>1</v>
      </c>
      <c r="F884" t="s">
        <v>3</v>
      </c>
    </row>
    <row r="885" spans="1:6" x14ac:dyDescent="0.25">
      <c r="A885" t="s">
        <v>955</v>
      </c>
      <c r="B885" t="s">
        <v>964</v>
      </c>
      <c r="D885" t="s">
        <v>965</v>
      </c>
      <c r="E885">
        <v>1</v>
      </c>
      <c r="F885" t="s">
        <v>3</v>
      </c>
    </row>
    <row r="886" spans="1:6" x14ac:dyDescent="0.25">
      <c r="A886" t="s">
        <v>955</v>
      </c>
      <c r="B886" t="s">
        <v>966</v>
      </c>
      <c r="D886" t="s">
        <v>967</v>
      </c>
      <c r="E886">
        <v>1</v>
      </c>
      <c r="F886" t="s">
        <v>3</v>
      </c>
    </row>
    <row r="887" spans="1:6" x14ac:dyDescent="0.25">
      <c r="A887" t="s">
        <v>955</v>
      </c>
      <c r="B887" t="s">
        <v>968</v>
      </c>
      <c r="D887" t="s">
        <v>969</v>
      </c>
      <c r="E887">
        <v>1</v>
      </c>
      <c r="F887" t="s">
        <v>3</v>
      </c>
    </row>
    <row r="888" spans="1:6" x14ac:dyDescent="0.25">
      <c r="A888" t="s">
        <v>955</v>
      </c>
      <c r="B888" t="s">
        <v>970</v>
      </c>
      <c r="D888" t="s">
        <v>971</v>
      </c>
      <c r="E888">
        <v>1</v>
      </c>
      <c r="F888" t="s">
        <v>3</v>
      </c>
    </row>
    <row r="889" spans="1:6" x14ac:dyDescent="0.25">
      <c r="A889" t="s">
        <v>955</v>
      </c>
      <c r="B889" t="s">
        <v>972</v>
      </c>
      <c r="D889" t="s">
        <v>973</v>
      </c>
      <c r="E889">
        <v>1</v>
      </c>
      <c r="F889" t="s">
        <v>3</v>
      </c>
    </row>
    <row r="890" spans="1:6" x14ac:dyDescent="0.25">
      <c r="A890" t="s">
        <v>955</v>
      </c>
      <c r="B890" t="s">
        <v>974</v>
      </c>
      <c r="D890" t="s">
        <v>975</v>
      </c>
      <c r="E890">
        <v>1</v>
      </c>
      <c r="F890" t="s">
        <v>3</v>
      </c>
    </row>
    <row r="891" spans="1:6" x14ac:dyDescent="0.25">
      <c r="A891" t="s">
        <v>955</v>
      </c>
      <c r="B891" t="s">
        <v>976</v>
      </c>
      <c r="D891" t="s">
        <v>977</v>
      </c>
      <c r="E891">
        <v>1</v>
      </c>
      <c r="F891" t="s">
        <v>3</v>
      </c>
    </row>
    <row r="892" spans="1:6" x14ac:dyDescent="0.25">
      <c r="A892" t="s">
        <v>955</v>
      </c>
      <c r="B892" t="s">
        <v>978</v>
      </c>
      <c r="D892" t="s">
        <v>979</v>
      </c>
      <c r="E892">
        <v>1</v>
      </c>
      <c r="F892" t="s">
        <v>3</v>
      </c>
    </row>
    <row r="893" spans="1:6" x14ac:dyDescent="0.25">
      <c r="A893" t="s">
        <v>955</v>
      </c>
      <c r="B893" t="s">
        <v>980</v>
      </c>
      <c r="D893" t="s">
        <v>981</v>
      </c>
      <c r="E893">
        <v>1</v>
      </c>
      <c r="F893" t="s">
        <v>3</v>
      </c>
    </row>
    <row r="894" spans="1:6" x14ac:dyDescent="0.25">
      <c r="A894" t="s">
        <v>955</v>
      </c>
      <c r="B894" t="s">
        <v>982</v>
      </c>
      <c r="D894" t="s">
        <v>983</v>
      </c>
      <c r="E894">
        <v>1</v>
      </c>
      <c r="F894" t="s">
        <v>3</v>
      </c>
    </row>
    <row r="895" spans="1:6" x14ac:dyDescent="0.25">
      <c r="A895" t="s">
        <v>955</v>
      </c>
      <c r="B895" t="s">
        <v>984</v>
      </c>
      <c r="D895" t="s">
        <v>985</v>
      </c>
      <c r="E895">
        <v>1</v>
      </c>
      <c r="F895" t="s">
        <v>3</v>
      </c>
    </row>
    <row r="896" spans="1:6" x14ac:dyDescent="0.25">
      <c r="A896" t="s">
        <v>955</v>
      </c>
      <c r="B896" t="s">
        <v>986</v>
      </c>
      <c r="D896" t="s">
        <v>987</v>
      </c>
      <c r="E896">
        <v>1</v>
      </c>
      <c r="F896" t="s">
        <v>3</v>
      </c>
    </row>
    <row r="897" spans="1:6" x14ac:dyDescent="0.25">
      <c r="A897" t="s">
        <v>955</v>
      </c>
      <c r="B897" t="s">
        <v>988</v>
      </c>
      <c r="D897" t="s">
        <v>989</v>
      </c>
      <c r="E897">
        <v>1</v>
      </c>
      <c r="F897" t="s">
        <v>3</v>
      </c>
    </row>
    <row r="898" spans="1:6" x14ac:dyDescent="0.25">
      <c r="A898" t="s">
        <v>955</v>
      </c>
      <c r="B898" t="s">
        <v>990</v>
      </c>
      <c r="D898" t="s">
        <v>991</v>
      </c>
      <c r="E898">
        <v>1</v>
      </c>
      <c r="F898" t="s">
        <v>3</v>
      </c>
    </row>
    <row r="899" spans="1:6" x14ac:dyDescent="0.25">
      <c r="A899" t="s">
        <v>955</v>
      </c>
      <c r="B899" t="s">
        <v>992</v>
      </c>
      <c r="D899" t="s">
        <v>993</v>
      </c>
      <c r="E899">
        <v>1</v>
      </c>
      <c r="F899" t="s">
        <v>3</v>
      </c>
    </row>
    <row r="900" spans="1:6" x14ac:dyDescent="0.25">
      <c r="A900" t="s">
        <v>955</v>
      </c>
      <c r="B900" t="s">
        <v>994</v>
      </c>
      <c r="D900" t="s">
        <v>995</v>
      </c>
      <c r="E900">
        <v>1</v>
      </c>
      <c r="F900" t="s">
        <v>3</v>
      </c>
    </row>
    <row r="901" spans="1:6" x14ac:dyDescent="0.25">
      <c r="A901" t="s">
        <v>955</v>
      </c>
      <c r="B901" t="s">
        <v>996</v>
      </c>
      <c r="D901" t="s">
        <v>997</v>
      </c>
      <c r="E901">
        <v>1</v>
      </c>
      <c r="F901" t="s">
        <v>3</v>
      </c>
    </row>
    <row r="902" spans="1:6" x14ac:dyDescent="0.25">
      <c r="A902" t="s">
        <v>955</v>
      </c>
      <c r="B902" t="s">
        <v>998</v>
      </c>
      <c r="D902" t="s">
        <v>999</v>
      </c>
      <c r="E902">
        <v>1</v>
      </c>
      <c r="F902" t="s">
        <v>3</v>
      </c>
    </row>
    <row r="903" spans="1:6" x14ac:dyDescent="0.25">
      <c r="A903" t="s">
        <v>955</v>
      </c>
      <c r="B903" t="s">
        <v>1000</v>
      </c>
      <c r="D903" t="s">
        <v>1001</v>
      </c>
      <c r="E903">
        <v>1</v>
      </c>
      <c r="F903" t="s">
        <v>3</v>
      </c>
    </row>
    <row r="904" spans="1:6" x14ac:dyDescent="0.25">
      <c r="A904" t="s">
        <v>955</v>
      </c>
      <c r="B904" t="s">
        <v>1002</v>
      </c>
      <c r="D904" t="s">
        <v>999</v>
      </c>
      <c r="E904">
        <v>1</v>
      </c>
      <c r="F904" t="s">
        <v>3</v>
      </c>
    </row>
    <row r="905" spans="1:6" x14ac:dyDescent="0.25">
      <c r="A905" t="s">
        <v>955</v>
      </c>
      <c r="B905" t="s">
        <v>1003</v>
      </c>
      <c r="D905" t="s">
        <v>1004</v>
      </c>
      <c r="E905">
        <v>1</v>
      </c>
      <c r="F905" t="s">
        <v>3</v>
      </c>
    </row>
    <row r="906" spans="1:6" x14ac:dyDescent="0.25">
      <c r="A906" t="s">
        <v>955</v>
      </c>
      <c r="B906" t="s">
        <v>1005</v>
      </c>
      <c r="D906" t="s">
        <v>1006</v>
      </c>
      <c r="E906">
        <v>1</v>
      </c>
      <c r="F906" t="s">
        <v>3</v>
      </c>
    </row>
    <row r="907" spans="1:6" x14ac:dyDescent="0.25">
      <c r="A907" t="s">
        <v>955</v>
      </c>
      <c r="B907" t="s">
        <v>1007</v>
      </c>
      <c r="D907" t="s">
        <v>1008</v>
      </c>
      <c r="E907">
        <v>1</v>
      </c>
      <c r="F907" t="s">
        <v>3</v>
      </c>
    </row>
    <row r="908" spans="1:6" x14ac:dyDescent="0.25">
      <c r="A908" t="s">
        <v>955</v>
      </c>
      <c r="B908" t="s">
        <v>1009</v>
      </c>
      <c r="D908" t="s">
        <v>1010</v>
      </c>
      <c r="E908">
        <v>1</v>
      </c>
      <c r="F908" t="s">
        <v>3</v>
      </c>
    </row>
    <row r="909" spans="1:6" x14ac:dyDescent="0.25">
      <c r="A909" t="s">
        <v>955</v>
      </c>
      <c r="B909" t="s">
        <v>1011</v>
      </c>
      <c r="D909" t="s">
        <v>1012</v>
      </c>
      <c r="E909">
        <v>1</v>
      </c>
      <c r="F909" t="s">
        <v>3</v>
      </c>
    </row>
    <row r="910" spans="1:6" x14ac:dyDescent="0.25">
      <c r="A910" t="s">
        <v>955</v>
      </c>
      <c r="B910" t="s">
        <v>1013</v>
      </c>
      <c r="D910" t="s">
        <v>1014</v>
      </c>
      <c r="E910">
        <v>1</v>
      </c>
      <c r="F910" t="s">
        <v>3</v>
      </c>
    </row>
    <row r="911" spans="1:6" x14ac:dyDescent="0.25">
      <c r="A911" t="s">
        <v>955</v>
      </c>
      <c r="B911" t="s">
        <v>1015</v>
      </c>
      <c r="D911" t="s">
        <v>1016</v>
      </c>
      <c r="E911">
        <v>1</v>
      </c>
      <c r="F911" t="s">
        <v>3</v>
      </c>
    </row>
    <row r="912" spans="1:6" x14ac:dyDescent="0.25">
      <c r="A912" t="s">
        <v>955</v>
      </c>
      <c r="B912" t="s">
        <v>1017</v>
      </c>
      <c r="D912" t="s">
        <v>1018</v>
      </c>
      <c r="E912">
        <v>1</v>
      </c>
      <c r="F912" t="s">
        <v>3</v>
      </c>
    </row>
    <row r="913" spans="1:6" x14ac:dyDescent="0.25">
      <c r="A913" t="s">
        <v>955</v>
      </c>
      <c r="B913" t="s">
        <v>1019</v>
      </c>
      <c r="D913" t="s">
        <v>1020</v>
      </c>
      <c r="E913">
        <v>1</v>
      </c>
      <c r="F913" t="s">
        <v>3</v>
      </c>
    </row>
    <row r="914" spans="1:6" x14ac:dyDescent="0.25">
      <c r="A914" t="s">
        <v>955</v>
      </c>
      <c r="B914" t="s">
        <v>1021</v>
      </c>
      <c r="D914" t="s">
        <v>1022</v>
      </c>
      <c r="E914">
        <v>1</v>
      </c>
      <c r="F914" t="s">
        <v>3</v>
      </c>
    </row>
    <row r="915" spans="1:6" x14ac:dyDescent="0.25">
      <c r="A915" t="s">
        <v>955</v>
      </c>
      <c r="B915" t="s">
        <v>1023</v>
      </c>
      <c r="D915" t="s">
        <v>1024</v>
      </c>
      <c r="E915">
        <v>1</v>
      </c>
      <c r="F915" t="s">
        <v>3</v>
      </c>
    </row>
    <row r="916" spans="1:6" x14ac:dyDescent="0.25">
      <c r="A916" t="s">
        <v>955</v>
      </c>
      <c r="B916" t="s">
        <v>1025</v>
      </c>
      <c r="D916" t="s">
        <v>87</v>
      </c>
      <c r="E916">
        <v>1</v>
      </c>
      <c r="F916" t="s">
        <v>3</v>
      </c>
    </row>
    <row r="917" spans="1:6" x14ac:dyDescent="0.25">
      <c r="A917" t="s">
        <v>955</v>
      </c>
      <c r="B917" t="s">
        <v>1026</v>
      </c>
      <c r="D917" t="s">
        <v>1027</v>
      </c>
      <c r="E917">
        <v>1</v>
      </c>
      <c r="F917" t="s">
        <v>3</v>
      </c>
    </row>
    <row r="918" spans="1:6" x14ac:dyDescent="0.25">
      <c r="A918" t="s">
        <v>955</v>
      </c>
      <c r="B918" t="s">
        <v>1028</v>
      </c>
      <c r="D918" t="s">
        <v>1029</v>
      </c>
      <c r="E918">
        <v>1</v>
      </c>
      <c r="F918" t="s">
        <v>3</v>
      </c>
    </row>
    <row r="919" spans="1:6" x14ac:dyDescent="0.25">
      <c r="A919" t="s">
        <v>955</v>
      </c>
      <c r="B919" t="s">
        <v>1030</v>
      </c>
      <c r="D919" t="s">
        <v>1031</v>
      </c>
      <c r="E919">
        <v>1</v>
      </c>
      <c r="F919" t="s">
        <v>3</v>
      </c>
    </row>
    <row r="920" spans="1:6" x14ac:dyDescent="0.25">
      <c r="A920" t="s">
        <v>955</v>
      </c>
      <c r="B920" t="s">
        <v>1032</v>
      </c>
      <c r="D920" t="s">
        <v>1033</v>
      </c>
      <c r="E920">
        <v>1</v>
      </c>
      <c r="F920" t="s">
        <v>3</v>
      </c>
    </row>
    <row r="921" spans="1:6" x14ac:dyDescent="0.25">
      <c r="A921" t="s">
        <v>955</v>
      </c>
      <c r="B921" t="s">
        <v>1034</v>
      </c>
      <c r="D921" t="s">
        <v>1035</v>
      </c>
      <c r="E921">
        <v>1</v>
      </c>
      <c r="F921" t="s">
        <v>3</v>
      </c>
    </row>
    <row r="922" spans="1:6" x14ac:dyDescent="0.25">
      <c r="A922" t="s">
        <v>955</v>
      </c>
      <c r="B922" t="s">
        <v>1036</v>
      </c>
      <c r="D922" t="s">
        <v>1037</v>
      </c>
      <c r="E922">
        <v>1</v>
      </c>
      <c r="F922" t="s">
        <v>3</v>
      </c>
    </row>
    <row r="923" spans="1:6" x14ac:dyDescent="0.25">
      <c r="A923" t="s">
        <v>955</v>
      </c>
      <c r="B923" t="s">
        <v>1038</v>
      </c>
      <c r="D923" t="s">
        <v>1039</v>
      </c>
      <c r="E923">
        <v>1</v>
      </c>
      <c r="F923" t="s">
        <v>3</v>
      </c>
    </row>
    <row r="924" spans="1:6" x14ac:dyDescent="0.25">
      <c r="A924" t="s">
        <v>955</v>
      </c>
      <c r="B924" t="s">
        <v>1040</v>
      </c>
      <c r="D924" t="s">
        <v>1041</v>
      </c>
      <c r="E924">
        <v>1</v>
      </c>
      <c r="F924" t="s">
        <v>3</v>
      </c>
    </row>
    <row r="925" spans="1:6" x14ac:dyDescent="0.25">
      <c r="A925" t="s">
        <v>955</v>
      </c>
      <c r="B925" t="s">
        <v>1042</v>
      </c>
      <c r="D925" t="s">
        <v>1043</v>
      </c>
      <c r="E925">
        <v>1</v>
      </c>
      <c r="F925" t="s">
        <v>3</v>
      </c>
    </row>
    <row r="926" spans="1:6" x14ac:dyDescent="0.25">
      <c r="A926" t="s">
        <v>955</v>
      </c>
      <c r="B926" t="s">
        <v>1044</v>
      </c>
      <c r="D926" t="s">
        <v>1045</v>
      </c>
      <c r="E926">
        <v>1</v>
      </c>
      <c r="F926" t="s">
        <v>3</v>
      </c>
    </row>
    <row r="927" spans="1:6" x14ac:dyDescent="0.25">
      <c r="A927" t="s">
        <v>955</v>
      </c>
      <c r="B927" t="s">
        <v>1046</v>
      </c>
      <c r="D927" t="s">
        <v>1047</v>
      </c>
      <c r="E927">
        <v>1</v>
      </c>
      <c r="F927" t="s">
        <v>3</v>
      </c>
    </row>
    <row r="928" spans="1:6" x14ac:dyDescent="0.25">
      <c r="A928" t="s">
        <v>955</v>
      </c>
      <c r="B928" t="s">
        <v>1048</v>
      </c>
      <c r="D928" t="s">
        <v>1049</v>
      </c>
      <c r="E928">
        <v>1</v>
      </c>
      <c r="F928" t="s">
        <v>3</v>
      </c>
    </row>
    <row r="929" spans="1:6" x14ac:dyDescent="0.25">
      <c r="A929" t="s">
        <v>955</v>
      </c>
      <c r="B929" t="s">
        <v>1050</v>
      </c>
      <c r="D929" t="s">
        <v>1051</v>
      </c>
      <c r="E929">
        <v>1</v>
      </c>
      <c r="F929" t="s">
        <v>3</v>
      </c>
    </row>
    <row r="930" spans="1:6" x14ac:dyDescent="0.25">
      <c r="A930" t="s">
        <v>955</v>
      </c>
      <c r="B930" t="s">
        <v>1052</v>
      </c>
      <c r="D930" t="s">
        <v>1053</v>
      </c>
      <c r="E930">
        <v>1</v>
      </c>
      <c r="F930" t="s">
        <v>3</v>
      </c>
    </row>
    <row r="931" spans="1:6" x14ac:dyDescent="0.25">
      <c r="A931" t="s">
        <v>955</v>
      </c>
      <c r="B931" t="s">
        <v>1054</v>
      </c>
      <c r="D931" t="s">
        <v>1055</v>
      </c>
      <c r="E931">
        <v>1</v>
      </c>
      <c r="F931" t="s">
        <v>3</v>
      </c>
    </row>
    <row r="932" spans="1:6" x14ac:dyDescent="0.25">
      <c r="A932" t="s">
        <v>955</v>
      </c>
      <c r="B932" t="s">
        <v>1056</v>
      </c>
      <c r="D932" t="s">
        <v>1057</v>
      </c>
      <c r="E932">
        <v>1</v>
      </c>
      <c r="F932" t="s">
        <v>3</v>
      </c>
    </row>
    <row r="933" spans="1:6" x14ac:dyDescent="0.25">
      <c r="A933" t="s">
        <v>955</v>
      </c>
      <c r="B933" t="s">
        <v>1058</v>
      </c>
      <c r="D933" t="s">
        <v>1059</v>
      </c>
      <c r="E933">
        <v>1</v>
      </c>
      <c r="F933" t="s">
        <v>3</v>
      </c>
    </row>
    <row r="934" spans="1:6" x14ac:dyDescent="0.25">
      <c r="A934" t="s">
        <v>955</v>
      </c>
      <c r="B934" t="s">
        <v>1060</v>
      </c>
      <c r="D934" t="s">
        <v>1061</v>
      </c>
      <c r="E934">
        <v>1</v>
      </c>
      <c r="F934" t="s">
        <v>3</v>
      </c>
    </row>
    <row r="935" spans="1:6" x14ac:dyDescent="0.25">
      <c r="A935" t="s">
        <v>955</v>
      </c>
      <c r="B935" t="s">
        <v>1062</v>
      </c>
      <c r="D935" t="s">
        <v>1063</v>
      </c>
      <c r="E935">
        <v>1</v>
      </c>
      <c r="F935" t="s">
        <v>3</v>
      </c>
    </row>
    <row r="936" spans="1:6" x14ac:dyDescent="0.25">
      <c r="A936" t="s">
        <v>955</v>
      </c>
      <c r="B936" t="s">
        <v>1064</v>
      </c>
      <c r="D936" t="s">
        <v>1065</v>
      </c>
      <c r="E936">
        <v>1</v>
      </c>
      <c r="F936" t="s">
        <v>3</v>
      </c>
    </row>
    <row r="937" spans="1:6" x14ac:dyDescent="0.25">
      <c r="A937" t="s">
        <v>955</v>
      </c>
      <c r="B937" t="s">
        <v>1066</v>
      </c>
      <c r="D937" t="s">
        <v>1067</v>
      </c>
      <c r="E937">
        <v>1</v>
      </c>
      <c r="F937" t="s">
        <v>3</v>
      </c>
    </row>
    <row r="938" spans="1:6" x14ac:dyDescent="0.25">
      <c r="A938" t="s">
        <v>955</v>
      </c>
      <c r="B938" t="s">
        <v>1068</v>
      </c>
      <c r="D938" t="s">
        <v>1069</v>
      </c>
      <c r="E938">
        <v>1</v>
      </c>
      <c r="F938" t="s">
        <v>3</v>
      </c>
    </row>
    <row r="939" spans="1:6" x14ac:dyDescent="0.25">
      <c r="A939" t="s">
        <v>955</v>
      </c>
      <c r="B939" t="s">
        <v>1070</v>
      </c>
      <c r="D939" t="s">
        <v>1071</v>
      </c>
      <c r="E939">
        <v>1</v>
      </c>
      <c r="F939" t="s">
        <v>3</v>
      </c>
    </row>
    <row r="940" spans="1:6" x14ac:dyDescent="0.25">
      <c r="A940" t="s">
        <v>955</v>
      </c>
      <c r="B940" t="s">
        <v>1072</v>
      </c>
      <c r="D940" t="s">
        <v>1073</v>
      </c>
      <c r="E940">
        <v>1</v>
      </c>
      <c r="F940" t="s">
        <v>3</v>
      </c>
    </row>
    <row r="941" spans="1:6" x14ac:dyDescent="0.25">
      <c r="A941" t="s">
        <v>955</v>
      </c>
      <c r="B941" t="s">
        <v>1074</v>
      </c>
      <c r="D941" t="s">
        <v>1075</v>
      </c>
      <c r="E941">
        <v>1</v>
      </c>
      <c r="F941" t="s">
        <v>3</v>
      </c>
    </row>
    <row r="942" spans="1:6" x14ac:dyDescent="0.25">
      <c r="A942" t="s">
        <v>955</v>
      </c>
      <c r="B942" t="s">
        <v>1076</v>
      </c>
      <c r="D942" t="s">
        <v>1077</v>
      </c>
      <c r="E942">
        <v>1</v>
      </c>
      <c r="F942" t="s">
        <v>3</v>
      </c>
    </row>
    <row r="943" spans="1:6" x14ac:dyDescent="0.25">
      <c r="A943" t="s">
        <v>955</v>
      </c>
      <c r="B943" t="s">
        <v>1078</v>
      </c>
      <c r="D943" t="s">
        <v>1079</v>
      </c>
      <c r="E943">
        <v>1</v>
      </c>
      <c r="F943" t="s">
        <v>3</v>
      </c>
    </row>
    <row r="944" spans="1:6" x14ac:dyDescent="0.25">
      <c r="A944" t="s">
        <v>955</v>
      </c>
      <c r="B944" t="s">
        <v>1080</v>
      </c>
      <c r="D944" t="s">
        <v>1081</v>
      </c>
      <c r="E944">
        <v>1</v>
      </c>
      <c r="F944" t="s">
        <v>3</v>
      </c>
    </row>
    <row r="945" spans="1:6" x14ac:dyDescent="0.25">
      <c r="A945" t="s">
        <v>955</v>
      </c>
      <c r="B945" t="s">
        <v>1082</v>
      </c>
      <c r="D945" t="s">
        <v>1083</v>
      </c>
      <c r="E945">
        <v>1</v>
      </c>
      <c r="F945" t="s">
        <v>3</v>
      </c>
    </row>
    <row r="946" spans="1:6" x14ac:dyDescent="0.25">
      <c r="A946" t="s">
        <v>955</v>
      </c>
      <c r="B946" t="s">
        <v>1084</v>
      </c>
      <c r="D946" t="s">
        <v>1085</v>
      </c>
      <c r="E946">
        <v>1</v>
      </c>
      <c r="F946" t="s">
        <v>3</v>
      </c>
    </row>
    <row r="947" spans="1:6" x14ac:dyDescent="0.25">
      <c r="A947" t="s">
        <v>955</v>
      </c>
      <c r="B947" t="s">
        <v>1086</v>
      </c>
      <c r="D947" t="s">
        <v>1087</v>
      </c>
      <c r="E947">
        <v>1</v>
      </c>
      <c r="F947" t="s">
        <v>3</v>
      </c>
    </row>
    <row r="948" spans="1:6" x14ac:dyDescent="0.25">
      <c r="A948" t="s">
        <v>955</v>
      </c>
      <c r="B948" t="s">
        <v>1088</v>
      </c>
      <c r="D948" t="s">
        <v>1089</v>
      </c>
      <c r="E948">
        <v>1</v>
      </c>
      <c r="F948" t="s">
        <v>3</v>
      </c>
    </row>
    <row r="949" spans="1:6" x14ac:dyDescent="0.25">
      <c r="A949" t="s">
        <v>955</v>
      </c>
      <c r="B949" t="s">
        <v>1090</v>
      </c>
      <c r="D949" t="s">
        <v>1091</v>
      </c>
      <c r="E949">
        <v>1</v>
      </c>
      <c r="F949" t="s">
        <v>3</v>
      </c>
    </row>
    <row r="950" spans="1:6" x14ac:dyDescent="0.25">
      <c r="A950" t="s">
        <v>955</v>
      </c>
      <c r="B950" t="s">
        <v>1092</v>
      </c>
      <c r="D950" t="s">
        <v>1093</v>
      </c>
      <c r="E950">
        <v>1</v>
      </c>
      <c r="F950" t="s">
        <v>3</v>
      </c>
    </row>
    <row r="951" spans="1:6" x14ac:dyDescent="0.25">
      <c r="A951" t="s">
        <v>955</v>
      </c>
      <c r="B951" t="s">
        <v>1094</v>
      </c>
      <c r="D951" t="s">
        <v>1095</v>
      </c>
      <c r="E951">
        <v>1</v>
      </c>
      <c r="F951" t="s">
        <v>3</v>
      </c>
    </row>
    <row r="952" spans="1:6" x14ac:dyDescent="0.25">
      <c r="A952" t="s">
        <v>955</v>
      </c>
      <c r="B952" t="s">
        <v>1096</v>
      </c>
      <c r="D952" t="s">
        <v>1097</v>
      </c>
      <c r="E952">
        <v>1</v>
      </c>
      <c r="F952" t="s">
        <v>3</v>
      </c>
    </row>
    <row r="953" spans="1:6" x14ac:dyDescent="0.25">
      <c r="A953" t="s">
        <v>955</v>
      </c>
      <c r="B953" t="s">
        <v>1098</v>
      </c>
      <c r="D953" t="s">
        <v>1099</v>
      </c>
      <c r="E953">
        <v>1</v>
      </c>
      <c r="F953" t="s">
        <v>3</v>
      </c>
    </row>
    <row r="954" spans="1:6" x14ac:dyDescent="0.25">
      <c r="A954" t="s">
        <v>955</v>
      </c>
      <c r="B954" t="s">
        <v>1100</v>
      </c>
      <c r="D954" t="s">
        <v>1101</v>
      </c>
      <c r="E954">
        <v>1</v>
      </c>
      <c r="F954" t="s">
        <v>3</v>
      </c>
    </row>
    <row r="955" spans="1:6" x14ac:dyDescent="0.25">
      <c r="A955" t="s">
        <v>955</v>
      </c>
      <c r="B955" t="s">
        <v>1102</v>
      </c>
      <c r="D955" t="s">
        <v>1103</v>
      </c>
      <c r="E955">
        <v>1</v>
      </c>
      <c r="F955" t="s">
        <v>3</v>
      </c>
    </row>
    <row r="956" spans="1:6" x14ac:dyDescent="0.25">
      <c r="A956" t="s">
        <v>955</v>
      </c>
      <c r="B956" t="s">
        <v>1104</v>
      </c>
      <c r="D956" t="s">
        <v>1105</v>
      </c>
      <c r="E956">
        <v>1</v>
      </c>
      <c r="F956" t="s">
        <v>3</v>
      </c>
    </row>
    <row r="957" spans="1:6" x14ac:dyDescent="0.25">
      <c r="A957" t="s">
        <v>955</v>
      </c>
      <c r="B957" t="s">
        <v>1106</v>
      </c>
      <c r="D957" t="s">
        <v>1107</v>
      </c>
      <c r="E957">
        <v>1</v>
      </c>
      <c r="F957" t="s">
        <v>3</v>
      </c>
    </row>
    <row r="958" spans="1:6" x14ac:dyDescent="0.25">
      <c r="A958" t="s">
        <v>955</v>
      </c>
      <c r="B958" t="s">
        <v>1108</v>
      </c>
      <c r="D958" t="s">
        <v>1109</v>
      </c>
      <c r="E958">
        <v>1</v>
      </c>
      <c r="F958" t="s">
        <v>3</v>
      </c>
    </row>
    <row r="959" spans="1:6" x14ac:dyDescent="0.25">
      <c r="A959" t="s">
        <v>955</v>
      </c>
      <c r="B959" t="s">
        <v>1110</v>
      </c>
      <c r="D959" t="s">
        <v>1111</v>
      </c>
      <c r="E959">
        <v>1</v>
      </c>
      <c r="F959" t="s">
        <v>3</v>
      </c>
    </row>
    <row r="960" spans="1:6" x14ac:dyDescent="0.25">
      <c r="A960" t="s">
        <v>955</v>
      </c>
      <c r="B960" t="s">
        <v>1112</v>
      </c>
      <c r="D960" t="s">
        <v>1113</v>
      </c>
      <c r="E960">
        <v>1</v>
      </c>
      <c r="F960" t="s">
        <v>3</v>
      </c>
    </row>
    <row r="961" spans="1:6" x14ac:dyDescent="0.25">
      <c r="A961" t="s">
        <v>955</v>
      </c>
      <c r="B961" t="s">
        <v>1114</v>
      </c>
      <c r="D961" t="s">
        <v>1113</v>
      </c>
      <c r="E961">
        <v>1</v>
      </c>
      <c r="F961" t="s">
        <v>3</v>
      </c>
    </row>
    <row r="962" spans="1:6" x14ac:dyDescent="0.25">
      <c r="A962" t="s">
        <v>955</v>
      </c>
      <c r="B962" t="s">
        <v>1115</v>
      </c>
      <c r="D962" t="s">
        <v>1113</v>
      </c>
      <c r="E962">
        <v>1</v>
      </c>
      <c r="F962" t="s">
        <v>3</v>
      </c>
    </row>
    <row r="963" spans="1:6" x14ac:dyDescent="0.25">
      <c r="A963" t="s">
        <v>955</v>
      </c>
      <c r="B963" t="s">
        <v>1116</v>
      </c>
      <c r="D963" t="s">
        <v>1117</v>
      </c>
      <c r="E963">
        <v>1</v>
      </c>
      <c r="F963" t="s">
        <v>3</v>
      </c>
    </row>
    <row r="964" spans="1:6" x14ac:dyDescent="0.25">
      <c r="A964" t="s">
        <v>955</v>
      </c>
      <c r="B964" t="s">
        <v>1118</v>
      </c>
      <c r="D964" t="s">
        <v>1119</v>
      </c>
      <c r="E964">
        <v>1</v>
      </c>
      <c r="F964" t="s">
        <v>3</v>
      </c>
    </row>
    <row r="965" spans="1:6" x14ac:dyDescent="0.25">
      <c r="A965" t="s">
        <v>955</v>
      </c>
      <c r="B965" t="s">
        <v>1120</v>
      </c>
      <c r="D965" t="s">
        <v>1121</v>
      </c>
      <c r="E965">
        <v>1</v>
      </c>
      <c r="F965" t="s">
        <v>3</v>
      </c>
    </row>
    <row r="966" spans="1:6" x14ac:dyDescent="0.25">
      <c r="A966" t="s">
        <v>955</v>
      </c>
      <c r="B966" t="s">
        <v>1122</v>
      </c>
      <c r="D966" t="s">
        <v>1123</v>
      </c>
      <c r="E966">
        <v>1</v>
      </c>
      <c r="F966" t="s">
        <v>3</v>
      </c>
    </row>
    <row r="967" spans="1:6" x14ac:dyDescent="0.25">
      <c r="A967" t="s">
        <v>955</v>
      </c>
      <c r="B967" t="s">
        <v>1124</v>
      </c>
      <c r="D967" t="s">
        <v>1125</v>
      </c>
      <c r="E967">
        <v>1</v>
      </c>
      <c r="F967" t="s">
        <v>3</v>
      </c>
    </row>
    <row r="968" spans="1:6" x14ac:dyDescent="0.25">
      <c r="A968" t="s">
        <v>955</v>
      </c>
      <c r="B968" t="s">
        <v>1126</v>
      </c>
      <c r="D968" t="s">
        <v>1127</v>
      </c>
      <c r="E968">
        <v>1</v>
      </c>
      <c r="F968" t="s">
        <v>3</v>
      </c>
    </row>
    <row r="969" spans="1:6" x14ac:dyDescent="0.25">
      <c r="A969" t="s">
        <v>955</v>
      </c>
      <c r="B969" t="s">
        <v>1128</v>
      </c>
      <c r="D969" t="s">
        <v>1129</v>
      </c>
      <c r="E969">
        <v>1</v>
      </c>
      <c r="F969" t="s">
        <v>3</v>
      </c>
    </row>
    <row r="970" spans="1:6" x14ac:dyDescent="0.25">
      <c r="A970" t="s">
        <v>955</v>
      </c>
      <c r="B970" t="s">
        <v>1130</v>
      </c>
      <c r="D970" t="s">
        <v>1129</v>
      </c>
      <c r="E970">
        <v>1</v>
      </c>
      <c r="F970" t="s">
        <v>3</v>
      </c>
    </row>
    <row r="971" spans="1:6" x14ac:dyDescent="0.25">
      <c r="A971" t="s">
        <v>955</v>
      </c>
      <c r="B971" t="s">
        <v>1131</v>
      </c>
      <c r="D971" t="s">
        <v>1129</v>
      </c>
      <c r="E971">
        <v>1</v>
      </c>
      <c r="F971" t="s">
        <v>3</v>
      </c>
    </row>
    <row r="972" spans="1:6" x14ac:dyDescent="0.25">
      <c r="A972" t="s">
        <v>955</v>
      </c>
      <c r="B972" t="s">
        <v>1132</v>
      </c>
      <c r="D972" t="s">
        <v>1133</v>
      </c>
      <c r="E972">
        <v>1</v>
      </c>
      <c r="F972" t="s">
        <v>3</v>
      </c>
    </row>
    <row r="973" spans="1:6" x14ac:dyDescent="0.25">
      <c r="A973" t="s">
        <v>955</v>
      </c>
      <c r="B973" t="s">
        <v>1134</v>
      </c>
      <c r="D973" t="s">
        <v>1133</v>
      </c>
      <c r="E973">
        <v>1</v>
      </c>
      <c r="F973" t="s">
        <v>3</v>
      </c>
    </row>
    <row r="974" spans="1:6" x14ac:dyDescent="0.25">
      <c r="A974" t="s">
        <v>955</v>
      </c>
      <c r="B974" t="s">
        <v>1135</v>
      </c>
      <c r="D974" t="s">
        <v>1133</v>
      </c>
      <c r="E974">
        <v>1</v>
      </c>
      <c r="F974" t="s">
        <v>3</v>
      </c>
    </row>
    <row r="975" spans="1:6" x14ac:dyDescent="0.25">
      <c r="A975" t="s">
        <v>955</v>
      </c>
      <c r="B975" t="s">
        <v>1136</v>
      </c>
      <c r="D975" t="s">
        <v>1137</v>
      </c>
      <c r="E975">
        <v>1</v>
      </c>
      <c r="F975" t="s">
        <v>3</v>
      </c>
    </row>
    <row r="976" spans="1:6" x14ac:dyDescent="0.25">
      <c r="A976" t="s">
        <v>955</v>
      </c>
      <c r="B976" t="s">
        <v>1138</v>
      </c>
      <c r="D976" t="s">
        <v>1139</v>
      </c>
      <c r="E976">
        <v>1</v>
      </c>
      <c r="F976" t="s">
        <v>3</v>
      </c>
    </row>
    <row r="977" spans="1:6" x14ac:dyDescent="0.25">
      <c r="A977" t="s">
        <v>955</v>
      </c>
      <c r="B977" t="s">
        <v>1140</v>
      </c>
      <c r="D977" t="s">
        <v>1141</v>
      </c>
      <c r="E977">
        <v>1</v>
      </c>
      <c r="F977" t="s">
        <v>3</v>
      </c>
    </row>
    <row r="978" spans="1:6" x14ac:dyDescent="0.25">
      <c r="A978" t="s">
        <v>955</v>
      </c>
      <c r="B978" t="s">
        <v>1142</v>
      </c>
      <c r="D978" t="s">
        <v>1141</v>
      </c>
      <c r="E978">
        <v>1</v>
      </c>
      <c r="F978" t="s">
        <v>3</v>
      </c>
    </row>
    <row r="979" spans="1:6" x14ac:dyDescent="0.25">
      <c r="A979" t="s">
        <v>955</v>
      </c>
      <c r="B979" t="s">
        <v>1143</v>
      </c>
      <c r="D979" t="s">
        <v>1141</v>
      </c>
      <c r="E979">
        <v>1</v>
      </c>
      <c r="F979" t="s">
        <v>3</v>
      </c>
    </row>
    <row r="980" spans="1:6" x14ac:dyDescent="0.25">
      <c r="A980" t="s">
        <v>955</v>
      </c>
      <c r="B980" t="s">
        <v>1144</v>
      </c>
      <c r="D980" t="s">
        <v>1145</v>
      </c>
      <c r="E980">
        <v>1</v>
      </c>
      <c r="F980" t="s">
        <v>3</v>
      </c>
    </row>
    <row r="981" spans="1:6" x14ac:dyDescent="0.25">
      <c r="A981" t="s">
        <v>955</v>
      </c>
      <c r="B981" t="s">
        <v>1146</v>
      </c>
      <c r="D981" t="s">
        <v>1147</v>
      </c>
      <c r="E981">
        <v>1</v>
      </c>
      <c r="F981" t="s">
        <v>3</v>
      </c>
    </row>
    <row r="982" spans="1:6" x14ac:dyDescent="0.25">
      <c r="A982" t="s">
        <v>955</v>
      </c>
      <c r="B982" t="s">
        <v>1148</v>
      </c>
      <c r="D982" t="s">
        <v>1149</v>
      </c>
      <c r="E982">
        <v>1</v>
      </c>
      <c r="F982" t="s">
        <v>3</v>
      </c>
    </row>
    <row r="983" spans="1:6" x14ac:dyDescent="0.25">
      <c r="A983" t="s">
        <v>955</v>
      </c>
      <c r="B983" t="s">
        <v>1150</v>
      </c>
      <c r="D983" t="s">
        <v>1151</v>
      </c>
      <c r="E983">
        <v>1</v>
      </c>
      <c r="F983" t="s">
        <v>3</v>
      </c>
    </row>
    <row r="984" spans="1:6" x14ac:dyDescent="0.25">
      <c r="A984" t="s">
        <v>955</v>
      </c>
      <c r="B984" t="s">
        <v>1152</v>
      </c>
      <c r="D984" t="s">
        <v>1153</v>
      </c>
      <c r="E984">
        <v>1</v>
      </c>
      <c r="F984" t="s">
        <v>3</v>
      </c>
    </row>
    <row r="985" spans="1:6" x14ac:dyDescent="0.25">
      <c r="A985" t="s">
        <v>955</v>
      </c>
      <c r="B985" t="s">
        <v>1154</v>
      </c>
      <c r="D985" t="s">
        <v>1155</v>
      </c>
      <c r="E985">
        <v>1</v>
      </c>
      <c r="F985" t="s">
        <v>3</v>
      </c>
    </row>
    <row r="986" spans="1:6" x14ac:dyDescent="0.25">
      <c r="A986" t="s">
        <v>955</v>
      </c>
      <c r="B986" t="s">
        <v>1156</v>
      </c>
      <c r="D986" t="s">
        <v>1157</v>
      </c>
      <c r="E986">
        <v>1</v>
      </c>
      <c r="F986" t="s">
        <v>3</v>
      </c>
    </row>
    <row r="987" spans="1:6" x14ac:dyDescent="0.25">
      <c r="A987" t="s">
        <v>955</v>
      </c>
      <c r="B987" t="s">
        <v>1158</v>
      </c>
      <c r="D987" t="s">
        <v>1159</v>
      </c>
      <c r="E987">
        <v>1</v>
      </c>
      <c r="F987" t="s">
        <v>3</v>
      </c>
    </row>
    <row r="988" spans="1:6" x14ac:dyDescent="0.25">
      <c r="A988" t="s">
        <v>955</v>
      </c>
      <c r="B988" t="s">
        <v>1160</v>
      </c>
      <c r="D988" t="s">
        <v>1161</v>
      </c>
      <c r="E988">
        <v>1</v>
      </c>
      <c r="F988" t="s">
        <v>3</v>
      </c>
    </row>
    <row r="989" spans="1:6" x14ac:dyDescent="0.25">
      <c r="A989" t="s">
        <v>955</v>
      </c>
      <c r="B989" t="s">
        <v>1162</v>
      </c>
      <c r="D989" t="s">
        <v>1163</v>
      </c>
      <c r="E989">
        <v>1</v>
      </c>
      <c r="F989" t="s">
        <v>3</v>
      </c>
    </row>
    <row r="990" spans="1:6" x14ac:dyDescent="0.25">
      <c r="A990" t="s">
        <v>955</v>
      </c>
      <c r="B990" t="s">
        <v>1164</v>
      </c>
      <c r="D990" t="s">
        <v>1165</v>
      </c>
      <c r="E990">
        <v>1</v>
      </c>
      <c r="F990" t="s">
        <v>3</v>
      </c>
    </row>
    <row r="991" spans="1:6" x14ac:dyDescent="0.25">
      <c r="A991" t="s">
        <v>955</v>
      </c>
      <c r="B991" t="s">
        <v>1166</v>
      </c>
      <c r="D991" t="s">
        <v>1167</v>
      </c>
      <c r="E991">
        <v>1</v>
      </c>
      <c r="F991" t="s">
        <v>3</v>
      </c>
    </row>
    <row r="992" spans="1:6" x14ac:dyDescent="0.25">
      <c r="A992" t="s">
        <v>955</v>
      </c>
      <c r="B992" t="s">
        <v>1168</v>
      </c>
      <c r="D992" t="s">
        <v>1169</v>
      </c>
      <c r="E992">
        <v>1</v>
      </c>
      <c r="F992" t="s">
        <v>3</v>
      </c>
    </row>
    <row r="993" spans="1:6" x14ac:dyDescent="0.25">
      <c r="A993" t="s">
        <v>955</v>
      </c>
      <c r="B993" t="s">
        <v>1170</v>
      </c>
      <c r="D993" t="s">
        <v>1171</v>
      </c>
      <c r="E993">
        <v>1</v>
      </c>
      <c r="F993" t="s">
        <v>3</v>
      </c>
    </row>
    <row r="994" spans="1:6" x14ac:dyDescent="0.25">
      <c r="A994" t="s">
        <v>955</v>
      </c>
      <c r="B994" t="s">
        <v>1172</v>
      </c>
      <c r="D994" t="s">
        <v>1173</v>
      </c>
      <c r="E994">
        <v>1</v>
      </c>
      <c r="F994" t="s">
        <v>3</v>
      </c>
    </row>
    <row r="995" spans="1:6" x14ac:dyDescent="0.25">
      <c r="A995" t="s">
        <v>955</v>
      </c>
      <c r="B995" t="s">
        <v>1174</v>
      </c>
      <c r="D995" t="s">
        <v>1175</v>
      </c>
      <c r="E995">
        <v>1</v>
      </c>
      <c r="F995" t="s">
        <v>3</v>
      </c>
    </row>
    <row r="996" spans="1:6" x14ac:dyDescent="0.25">
      <c r="A996" t="s">
        <v>955</v>
      </c>
      <c r="B996" t="s">
        <v>1176</v>
      </c>
      <c r="D996" t="s">
        <v>1177</v>
      </c>
      <c r="E996">
        <v>1</v>
      </c>
      <c r="F996" t="s">
        <v>3</v>
      </c>
    </row>
    <row r="997" spans="1:6" x14ac:dyDescent="0.25">
      <c r="A997" t="s">
        <v>955</v>
      </c>
      <c r="B997" t="s">
        <v>1178</v>
      </c>
      <c r="D997" t="s">
        <v>1179</v>
      </c>
      <c r="E997">
        <v>1</v>
      </c>
      <c r="F997" t="s">
        <v>3</v>
      </c>
    </row>
    <row r="998" spans="1:6" x14ac:dyDescent="0.25">
      <c r="A998" t="s">
        <v>955</v>
      </c>
      <c r="B998" t="s">
        <v>1180</v>
      </c>
      <c r="D998" t="s">
        <v>1181</v>
      </c>
      <c r="E998">
        <v>1</v>
      </c>
      <c r="F998" t="s">
        <v>3</v>
      </c>
    </row>
    <row r="999" spans="1:6" x14ac:dyDescent="0.25">
      <c r="A999" t="s">
        <v>955</v>
      </c>
      <c r="B999" t="s">
        <v>1182</v>
      </c>
      <c r="D999" t="s">
        <v>1183</v>
      </c>
      <c r="E999">
        <v>1</v>
      </c>
      <c r="F999" t="s">
        <v>3</v>
      </c>
    </row>
    <row r="1000" spans="1:6" x14ac:dyDescent="0.25">
      <c r="A1000" t="s">
        <v>955</v>
      </c>
      <c r="B1000" t="s">
        <v>1184</v>
      </c>
      <c r="D1000" t="s">
        <v>1185</v>
      </c>
      <c r="E1000">
        <v>1</v>
      </c>
      <c r="F1000" t="s">
        <v>3</v>
      </c>
    </row>
    <row r="1001" spans="1:6" x14ac:dyDescent="0.25">
      <c r="A1001" t="s">
        <v>955</v>
      </c>
      <c r="B1001" t="s">
        <v>1186</v>
      </c>
      <c r="D1001" t="s">
        <v>1187</v>
      </c>
      <c r="E1001">
        <v>1</v>
      </c>
      <c r="F1001" t="s">
        <v>3</v>
      </c>
    </row>
    <row r="1002" spans="1:6" x14ac:dyDescent="0.25">
      <c r="A1002" t="s">
        <v>955</v>
      </c>
      <c r="B1002" t="s">
        <v>1188</v>
      </c>
      <c r="D1002" t="s">
        <v>1189</v>
      </c>
      <c r="E1002">
        <v>1</v>
      </c>
      <c r="F1002" t="s">
        <v>3</v>
      </c>
    </row>
    <row r="1003" spans="1:6" x14ac:dyDescent="0.25">
      <c r="A1003" t="s">
        <v>955</v>
      </c>
      <c r="B1003" t="s">
        <v>1190</v>
      </c>
      <c r="D1003" t="s">
        <v>1191</v>
      </c>
      <c r="E1003">
        <v>1</v>
      </c>
      <c r="F1003" t="s">
        <v>3</v>
      </c>
    </row>
    <row r="1004" spans="1:6" x14ac:dyDescent="0.25">
      <c r="A1004" t="s">
        <v>955</v>
      </c>
      <c r="B1004" t="s">
        <v>1192</v>
      </c>
      <c r="D1004" t="s">
        <v>1193</v>
      </c>
      <c r="E1004">
        <v>1</v>
      </c>
      <c r="F1004" t="s">
        <v>3</v>
      </c>
    </row>
    <row r="1005" spans="1:6" x14ac:dyDescent="0.25">
      <c r="A1005" t="s">
        <v>955</v>
      </c>
      <c r="B1005" t="s">
        <v>1194</v>
      </c>
      <c r="D1005" t="s">
        <v>1195</v>
      </c>
      <c r="E1005">
        <v>1</v>
      </c>
      <c r="F1005" t="s">
        <v>3</v>
      </c>
    </row>
    <row r="1006" spans="1:6" x14ac:dyDescent="0.25">
      <c r="A1006" t="s">
        <v>955</v>
      </c>
      <c r="B1006" t="s">
        <v>1196</v>
      </c>
      <c r="D1006" t="s">
        <v>1197</v>
      </c>
      <c r="E1006">
        <v>1</v>
      </c>
      <c r="F1006" t="s">
        <v>3</v>
      </c>
    </row>
    <row r="1007" spans="1:6" x14ac:dyDescent="0.25">
      <c r="A1007" t="s">
        <v>955</v>
      </c>
      <c r="B1007" t="s">
        <v>1198</v>
      </c>
      <c r="D1007" t="s">
        <v>1199</v>
      </c>
      <c r="E1007">
        <v>1</v>
      </c>
      <c r="F1007" t="s">
        <v>3</v>
      </c>
    </row>
    <row r="1008" spans="1:6" x14ac:dyDescent="0.25">
      <c r="A1008" t="s">
        <v>955</v>
      </c>
      <c r="B1008" t="s">
        <v>1200</v>
      </c>
      <c r="D1008" t="s">
        <v>1201</v>
      </c>
      <c r="E1008">
        <v>1</v>
      </c>
      <c r="F1008" t="s">
        <v>3</v>
      </c>
    </row>
    <row r="1009" spans="1:6" x14ac:dyDescent="0.25">
      <c r="A1009" t="s">
        <v>955</v>
      </c>
      <c r="B1009" t="s">
        <v>1202</v>
      </c>
      <c r="D1009" t="s">
        <v>1203</v>
      </c>
      <c r="E1009">
        <v>1</v>
      </c>
      <c r="F1009" t="s">
        <v>3</v>
      </c>
    </row>
    <row r="1010" spans="1:6" x14ac:dyDescent="0.25">
      <c r="A1010" t="s">
        <v>955</v>
      </c>
      <c r="B1010" t="s">
        <v>1204</v>
      </c>
      <c r="D1010" t="s">
        <v>1205</v>
      </c>
      <c r="E1010">
        <v>1</v>
      </c>
      <c r="F1010" t="s">
        <v>3</v>
      </c>
    </row>
    <row r="1011" spans="1:6" x14ac:dyDescent="0.25">
      <c r="A1011" t="s">
        <v>955</v>
      </c>
      <c r="B1011" t="s">
        <v>1206</v>
      </c>
      <c r="D1011" t="s">
        <v>1207</v>
      </c>
      <c r="E1011">
        <v>1</v>
      </c>
      <c r="F1011" t="s">
        <v>3</v>
      </c>
    </row>
    <row r="1012" spans="1:6" x14ac:dyDescent="0.25">
      <c r="A1012" t="s">
        <v>955</v>
      </c>
      <c r="B1012" t="s">
        <v>1208</v>
      </c>
      <c r="D1012" t="s">
        <v>1209</v>
      </c>
      <c r="E1012">
        <v>1</v>
      </c>
      <c r="F1012" t="s">
        <v>3</v>
      </c>
    </row>
    <row r="1013" spans="1:6" x14ac:dyDescent="0.25">
      <c r="A1013" t="s">
        <v>955</v>
      </c>
      <c r="B1013" t="s">
        <v>1210</v>
      </c>
      <c r="D1013" t="s">
        <v>1211</v>
      </c>
      <c r="E1013">
        <v>1</v>
      </c>
      <c r="F1013" t="s">
        <v>3</v>
      </c>
    </row>
    <row r="1014" spans="1:6" x14ac:dyDescent="0.25">
      <c r="A1014" t="s">
        <v>955</v>
      </c>
      <c r="B1014" t="s">
        <v>1212</v>
      </c>
      <c r="D1014" t="s">
        <v>1213</v>
      </c>
      <c r="E1014">
        <v>1</v>
      </c>
      <c r="F1014" t="s">
        <v>3</v>
      </c>
    </row>
    <row r="1015" spans="1:6" x14ac:dyDescent="0.25">
      <c r="A1015" t="s">
        <v>955</v>
      </c>
      <c r="B1015" t="s">
        <v>1214</v>
      </c>
      <c r="D1015" t="s">
        <v>1213</v>
      </c>
      <c r="E1015">
        <v>1</v>
      </c>
      <c r="F1015" t="s">
        <v>3</v>
      </c>
    </row>
    <row r="1016" spans="1:6" x14ac:dyDescent="0.25">
      <c r="A1016" t="s">
        <v>955</v>
      </c>
      <c r="B1016" t="s">
        <v>1215</v>
      </c>
      <c r="D1016" t="s">
        <v>1213</v>
      </c>
      <c r="E1016">
        <v>1</v>
      </c>
      <c r="F1016" t="s">
        <v>3</v>
      </c>
    </row>
    <row r="1017" spans="1:6" x14ac:dyDescent="0.25">
      <c r="A1017" t="s">
        <v>955</v>
      </c>
      <c r="B1017" t="s">
        <v>1216</v>
      </c>
      <c r="D1017" t="s">
        <v>1217</v>
      </c>
      <c r="E1017">
        <v>1</v>
      </c>
      <c r="F1017" t="s">
        <v>3</v>
      </c>
    </row>
    <row r="1018" spans="1:6" x14ac:dyDescent="0.25">
      <c r="A1018" t="s">
        <v>955</v>
      </c>
      <c r="B1018" t="s">
        <v>1218</v>
      </c>
      <c r="D1018" t="s">
        <v>1217</v>
      </c>
      <c r="E1018">
        <v>1</v>
      </c>
      <c r="F1018" t="s">
        <v>3</v>
      </c>
    </row>
    <row r="1019" spans="1:6" x14ac:dyDescent="0.25">
      <c r="A1019" t="s">
        <v>955</v>
      </c>
      <c r="B1019" t="s">
        <v>1219</v>
      </c>
      <c r="D1019" t="s">
        <v>1217</v>
      </c>
      <c r="E1019">
        <v>1</v>
      </c>
      <c r="F1019" t="s">
        <v>3</v>
      </c>
    </row>
    <row r="1020" spans="1:6" x14ac:dyDescent="0.25">
      <c r="A1020" t="s">
        <v>955</v>
      </c>
      <c r="B1020" t="s">
        <v>1220</v>
      </c>
      <c r="D1020" t="s">
        <v>1221</v>
      </c>
      <c r="E1020">
        <v>1</v>
      </c>
      <c r="F1020" t="s">
        <v>3</v>
      </c>
    </row>
    <row r="1021" spans="1:6" x14ac:dyDescent="0.25">
      <c r="A1021" t="s">
        <v>955</v>
      </c>
      <c r="B1021" t="s">
        <v>1222</v>
      </c>
      <c r="D1021" t="s">
        <v>1223</v>
      </c>
      <c r="E1021">
        <v>1</v>
      </c>
      <c r="F1021" t="s">
        <v>3</v>
      </c>
    </row>
    <row r="1022" spans="1:6" x14ac:dyDescent="0.25">
      <c r="A1022" t="s">
        <v>955</v>
      </c>
      <c r="B1022" t="s">
        <v>1224</v>
      </c>
      <c r="D1022" t="s">
        <v>1225</v>
      </c>
      <c r="E1022">
        <v>1</v>
      </c>
      <c r="F1022" t="s">
        <v>3</v>
      </c>
    </row>
    <row r="1023" spans="1:6" x14ac:dyDescent="0.25">
      <c r="A1023" t="s">
        <v>955</v>
      </c>
      <c r="B1023" t="s">
        <v>1226</v>
      </c>
      <c r="D1023" t="s">
        <v>1227</v>
      </c>
      <c r="E1023">
        <v>1</v>
      </c>
      <c r="F1023" t="s">
        <v>3</v>
      </c>
    </row>
    <row r="1024" spans="1:6" x14ac:dyDescent="0.25">
      <c r="A1024" t="s">
        <v>955</v>
      </c>
      <c r="B1024" t="s">
        <v>1228</v>
      </c>
      <c r="D1024" t="s">
        <v>1229</v>
      </c>
      <c r="E1024">
        <v>1</v>
      </c>
      <c r="F1024" t="s">
        <v>3</v>
      </c>
    </row>
    <row r="1025" spans="1:6" x14ac:dyDescent="0.25">
      <c r="A1025" t="s">
        <v>955</v>
      </c>
      <c r="B1025" t="s">
        <v>1230</v>
      </c>
      <c r="D1025" t="s">
        <v>1231</v>
      </c>
      <c r="E1025">
        <v>1</v>
      </c>
      <c r="F1025" t="s">
        <v>3</v>
      </c>
    </row>
    <row r="1026" spans="1:6" x14ac:dyDescent="0.25">
      <c r="A1026" t="s">
        <v>955</v>
      </c>
      <c r="B1026" t="s">
        <v>1232</v>
      </c>
      <c r="D1026" t="s">
        <v>1233</v>
      </c>
      <c r="E1026">
        <v>1</v>
      </c>
      <c r="F1026" t="s">
        <v>3</v>
      </c>
    </row>
    <row r="1027" spans="1:6" x14ac:dyDescent="0.25">
      <c r="A1027" t="s">
        <v>955</v>
      </c>
      <c r="B1027" t="s">
        <v>1234</v>
      </c>
      <c r="D1027" t="s">
        <v>1235</v>
      </c>
      <c r="E1027">
        <v>1</v>
      </c>
      <c r="F1027" t="s">
        <v>3</v>
      </c>
    </row>
    <row r="1028" spans="1:6" x14ac:dyDescent="0.25">
      <c r="A1028" t="s">
        <v>955</v>
      </c>
      <c r="B1028" t="s">
        <v>1236</v>
      </c>
      <c r="D1028" t="s">
        <v>1235</v>
      </c>
      <c r="E1028">
        <v>1</v>
      </c>
      <c r="F1028" t="s">
        <v>3</v>
      </c>
    </row>
    <row r="1029" spans="1:6" x14ac:dyDescent="0.25">
      <c r="A1029" t="s">
        <v>955</v>
      </c>
      <c r="B1029" t="s">
        <v>1237</v>
      </c>
      <c r="D1029" t="s">
        <v>1235</v>
      </c>
      <c r="E1029">
        <v>1</v>
      </c>
      <c r="F1029" t="s">
        <v>3</v>
      </c>
    </row>
    <row r="1030" spans="1:6" x14ac:dyDescent="0.25">
      <c r="A1030" t="s">
        <v>955</v>
      </c>
      <c r="B1030" t="s">
        <v>1238</v>
      </c>
      <c r="D1030" t="s">
        <v>1239</v>
      </c>
      <c r="E1030">
        <v>1</v>
      </c>
      <c r="F1030" t="s">
        <v>3</v>
      </c>
    </row>
    <row r="1031" spans="1:6" x14ac:dyDescent="0.25">
      <c r="A1031" t="s">
        <v>955</v>
      </c>
      <c r="B1031" t="s">
        <v>1240</v>
      </c>
      <c r="D1031" t="s">
        <v>1241</v>
      </c>
      <c r="E1031">
        <v>1</v>
      </c>
      <c r="F1031" t="s">
        <v>3</v>
      </c>
    </row>
    <row r="1032" spans="1:6" x14ac:dyDescent="0.25">
      <c r="A1032" t="s">
        <v>955</v>
      </c>
      <c r="B1032" t="s">
        <v>1242</v>
      </c>
      <c r="D1032" t="s">
        <v>1243</v>
      </c>
      <c r="E1032">
        <v>1</v>
      </c>
      <c r="F1032" t="s">
        <v>3</v>
      </c>
    </row>
    <row r="1033" spans="1:6" x14ac:dyDescent="0.25">
      <c r="A1033" t="s">
        <v>955</v>
      </c>
      <c r="B1033" t="s">
        <v>1244</v>
      </c>
      <c r="D1033" t="s">
        <v>1245</v>
      </c>
      <c r="E1033">
        <v>1</v>
      </c>
      <c r="F1033" t="s">
        <v>3</v>
      </c>
    </row>
    <row r="1034" spans="1:6" x14ac:dyDescent="0.25">
      <c r="A1034" t="s">
        <v>955</v>
      </c>
      <c r="B1034" t="s">
        <v>1246</v>
      </c>
      <c r="D1034" t="s">
        <v>1247</v>
      </c>
      <c r="E1034">
        <v>1</v>
      </c>
      <c r="F1034" t="s">
        <v>3</v>
      </c>
    </row>
    <row r="1035" spans="1:6" x14ac:dyDescent="0.25">
      <c r="A1035" t="s">
        <v>955</v>
      </c>
      <c r="B1035" t="s">
        <v>1248</v>
      </c>
      <c r="D1035" t="s">
        <v>1249</v>
      </c>
      <c r="E1035">
        <v>1</v>
      </c>
      <c r="F1035" t="s">
        <v>3</v>
      </c>
    </row>
    <row r="1036" spans="1:6" x14ac:dyDescent="0.25">
      <c r="A1036" t="s">
        <v>955</v>
      </c>
      <c r="B1036" t="s">
        <v>1250</v>
      </c>
      <c r="D1036" t="s">
        <v>1251</v>
      </c>
      <c r="E1036">
        <v>1</v>
      </c>
      <c r="F1036" t="s">
        <v>3</v>
      </c>
    </row>
    <row r="1037" spans="1:6" x14ac:dyDescent="0.25">
      <c r="A1037" t="s">
        <v>955</v>
      </c>
      <c r="B1037" t="s">
        <v>1252</v>
      </c>
      <c r="D1037" t="s">
        <v>1253</v>
      </c>
      <c r="E1037">
        <v>1</v>
      </c>
      <c r="F1037" t="s">
        <v>3</v>
      </c>
    </row>
    <row r="1038" spans="1:6" x14ac:dyDescent="0.25">
      <c r="A1038" t="s">
        <v>955</v>
      </c>
      <c r="B1038" t="s">
        <v>1254</v>
      </c>
      <c r="D1038" t="s">
        <v>1255</v>
      </c>
      <c r="E1038">
        <v>1</v>
      </c>
      <c r="F1038" t="s">
        <v>3</v>
      </c>
    </row>
    <row r="1039" spans="1:6" x14ac:dyDescent="0.25">
      <c r="A1039" t="s">
        <v>955</v>
      </c>
      <c r="B1039" t="s">
        <v>1256</v>
      </c>
      <c r="D1039" t="s">
        <v>1257</v>
      </c>
      <c r="E1039">
        <v>1</v>
      </c>
      <c r="F1039" t="s">
        <v>3</v>
      </c>
    </row>
    <row r="1040" spans="1:6" x14ac:dyDescent="0.25">
      <c r="A1040" t="s">
        <v>955</v>
      </c>
      <c r="B1040" t="s">
        <v>1258</v>
      </c>
      <c r="D1040" t="s">
        <v>1259</v>
      </c>
      <c r="E1040">
        <v>1</v>
      </c>
      <c r="F1040" t="s">
        <v>3</v>
      </c>
    </row>
    <row r="1041" spans="1:6" x14ac:dyDescent="0.25">
      <c r="A1041" t="s">
        <v>955</v>
      </c>
      <c r="B1041" t="s">
        <v>1260</v>
      </c>
      <c r="D1041" t="s">
        <v>1261</v>
      </c>
      <c r="E1041">
        <v>1</v>
      </c>
      <c r="F1041" t="s">
        <v>3</v>
      </c>
    </row>
    <row r="1042" spans="1:6" x14ac:dyDescent="0.25">
      <c r="A1042" t="s">
        <v>955</v>
      </c>
      <c r="B1042" t="s">
        <v>1262</v>
      </c>
      <c r="D1042" t="s">
        <v>1263</v>
      </c>
      <c r="E1042">
        <v>1</v>
      </c>
      <c r="F1042" t="s">
        <v>3</v>
      </c>
    </row>
    <row r="1043" spans="1:6" x14ac:dyDescent="0.25">
      <c r="A1043" t="s">
        <v>955</v>
      </c>
      <c r="B1043" t="s">
        <v>1264</v>
      </c>
      <c r="D1043" t="s">
        <v>1265</v>
      </c>
      <c r="E1043">
        <v>1</v>
      </c>
      <c r="F1043" t="s">
        <v>3</v>
      </c>
    </row>
    <row r="1044" spans="1:6" x14ac:dyDescent="0.25">
      <c r="A1044" t="s">
        <v>955</v>
      </c>
      <c r="B1044" t="s">
        <v>1266</v>
      </c>
      <c r="D1044" t="s">
        <v>1267</v>
      </c>
      <c r="E1044">
        <v>1</v>
      </c>
      <c r="F1044" t="s">
        <v>3</v>
      </c>
    </row>
    <row r="1045" spans="1:6" x14ac:dyDescent="0.25">
      <c r="A1045" t="s">
        <v>955</v>
      </c>
      <c r="B1045" t="s">
        <v>1268</v>
      </c>
      <c r="D1045" t="s">
        <v>1269</v>
      </c>
      <c r="E1045">
        <v>1</v>
      </c>
      <c r="F1045" t="s">
        <v>3</v>
      </c>
    </row>
    <row r="1046" spans="1:6" x14ac:dyDescent="0.25">
      <c r="A1046" t="s">
        <v>955</v>
      </c>
      <c r="B1046" t="s">
        <v>1270</v>
      </c>
      <c r="D1046" t="s">
        <v>1271</v>
      </c>
      <c r="E1046">
        <v>1</v>
      </c>
      <c r="F1046" t="s">
        <v>3</v>
      </c>
    </row>
    <row r="1047" spans="1:6" x14ac:dyDescent="0.25">
      <c r="A1047" t="s">
        <v>955</v>
      </c>
      <c r="B1047" t="s">
        <v>1272</v>
      </c>
      <c r="D1047" t="s">
        <v>1273</v>
      </c>
      <c r="E1047">
        <v>1</v>
      </c>
      <c r="F1047" t="s">
        <v>3</v>
      </c>
    </row>
    <row r="1048" spans="1:6" x14ac:dyDescent="0.25">
      <c r="A1048" t="s">
        <v>955</v>
      </c>
      <c r="B1048" t="s">
        <v>1274</v>
      </c>
      <c r="D1048" t="s">
        <v>1275</v>
      </c>
      <c r="E1048">
        <v>1</v>
      </c>
      <c r="F1048" t="s">
        <v>3</v>
      </c>
    </row>
    <row r="1049" spans="1:6" x14ac:dyDescent="0.25">
      <c r="A1049" t="s">
        <v>955</v>
      </c>
      <c r="B1049" t="s">
        <v>1276</v>
      </c>
      <c r="D1049" t="s">
        <v>1277</v>
      </c>
      <c r="E1049">
        <v>1</v>
      </c>
      <c r="F1049" t="s">
        <v>3</v>
      </c>
    </row>
    <row r="1050" spans="1:6" x14ac:dyDescent="0.25">
      <c r="A1050" t="s">
        <v>955</v>
      </c>
      <c r="B1050" t="s">
        <v>1278</v>
      </c>
      <c r="D1050" t="s">
        <v>1279</v>
      </c>
      <c r="E1050">
        <v>1</v>
      </c>
      <c r="F1050" t="s">
        <v>3</v>
      </c>
    </row>
    <row r="1051" spans="1:6" x14ac:dyDescent="0.25">
      <c r="A1051" t="s">
        <v>955</v>
      </c>
      <c r="B1051" t="s">
        <v>1280</v>
      </c>
      <c r="D1051" t="s">
        <v>1281</v>
      </c>
      <c r="E1051">
        <v>1</v>
      </c>
      <c r="F1051" t="s">
        <v>3</v>
      </c>
    </row>
    <row r="1052" spans="1:6" x14ac:dyDescent="0.25">
      <c r="A1052" t="s">
        <v>955</v>
      </c>
      <c r="B1052" t="s">
        <v>1282</v>
      </c>
      <c r="D1052" t="s">
        <v>1283</v>
      </c>
      <c r="E1052">
        <v>1</v>
      </c>
      <c r="F1052" t="s">
        <v>3</v>
      </c>
    </row>
    <row r="1053" spans="1:6" x14ac:dyDescent="0.25">
      <c r="A1053" t="s">
        <v>955</v>
      </c>
      <c r="B1053" t="s">
        <v>1284</v>
      </c>
      <c r="D1053" t="s">
        <v>1285</v>
      </c>
      <c r="E1053">
        <v>1</v>
      </c>
      <c r="F1053" t="s">
        <v>3</v>
      </c>
    </row>
    <row r="1054" spans="1:6" x14ac:dyDescent="0.25">
      <c r="A1054" t="s">
        <v>955</v>
      </c>
      <c r="B1054" t="s">
        <v>1286</v>
      </c>
      <c r="D1054" t="s">
        <v>1287</v>
      </c>
      <c r="E1054">
        <v>1</v>
      </c>
      <c r="F1054" t="s">
        <v>3</v>
      </c>
    </row>
    <row r="1055" spans="1:6" x14ac:dyDescent="0.25">
      <c r="A1055" t="s">
        <v>955</v>
      </c>
      <c r="B1055" t="s">
        <v>1288</v>
      </c>
      <c r="D1055" t="s">
        <v>1287</v>
      </c>
      <c r="E1055">
        <v>1</v>
      </c>
      <c r="F1055" t="s">
        <v>3</v>
      </c>
    </row>
    <row r="1056" spans="1:6" x14ac:dyDescent="0.25">
      <c r="A1056" t="s">
        <v>955</v>
      </c>
      <c r="B1056" t="s">
        <v>1289</v>
      </c>
      <c r="D1056" t="s">
        <v>1287</v>
      </c>
      <c r="E1056">
        <v>1</v>
      </c>
      <c r="F1056" t="s">
        <v>3</v>
      </c>
    </row>
    <row r="1057" spans="1:6" x14ac:dyDescent="0.25">
      <c r="A1057" t="s">
        <v>955</v>
      </c>
      <c r="B1057" t="s">
        <v>1290</v>
      </c>
      <c r="D1057" t="s">
        <v>1291</v>
      </c>
      <c r="E1057">
        <v>1</v>
      </c>
      <c r="F1057" t="s">
        <v>3</v>
      </c>
    </row>
    <row r="1058" spans="1:6" x14ac:dyDescent="0.25">
      <c r="A1058" t="s">
        <v>955</v>
      </c>
      <c r="B1058" t="s">
        <v>1292</v>
      </c>
      <c r="D1058" t="s">
        <v>1293</v>
      </c>
      <c r="E1058">
        <v>1</v>
      </c>
      <c r="F1058" t="s">
        <v>3</v>
      </c>
    </row>
    <row r="1059" spans="1:6" x14ac:dyDescent="0.25">
      <c r="A1059" t="s">
        <v>955</v>
      </c>
      <c r="B1059" t="s">
        <v>1294</v>
      </c>
      <c r="D1059" t="s">
        <v>1295</v>
      </c>
      <c r="E1059">
        <v>1</v>
      </c>
      <c r="F1059" t="s">
        <v>3</v>
      </c>
    </row>
    <row r="1060" spans="1:6" x14ac:dyDescent="0.25">
      <c r="A1060" t="s">
        <v>955</v>
      </c>
      <c r="B1060" t="s">
        <v>1296</v>
      </c>
      <c r="D1060" t="s">
        <v>1297</v>
      </c>
      <c r="E1060">
        <v>1</v>
      </c>
      <c r="F1060" t="s">
        <v>3</v>
      </c>
    </row>
    <row r="1061" spans="1:6" x14ac:dyDescent="0.25">
      <c r="A1061" t="s">
        <v>955</v>
      </c>
      <c r="B1061" t="s">
        <v>1298</v>
      </c>
      <c r="D1061" t="s">
        <v>1299</v>
      </c>
      <c r="E1061">
        <v>1</v>
      </c>
      <c r="F1061" t="s">
        <v>3</v>
      </c>
    </row>
    <row r="1062" spans="1:6" x14ac:dyDescent="0.25">
      <c r="A1062" t="s">
        <v>955</v>
      </c>
      <c r="B1062" t="s">
        <v>1300</v>
      </c>
      <c r="D1062" t="s">
        <v>1301</v>
      </c>
      <c r="E1062">
        <v>1</v>
      </c>
      <c r="F1062" t="s">
        <v>3</v>
      </c>
    </row>
    <row r="1063" spans="1:6" x14ac:dyDescent="0.25">
      <c r="A1063" t="s">
        <v>955</v>
      </c>
      <c r="B1063" t="s">
        <v>1302</v>
      </c>
      <c r="D1063" t="s">
        <v>1303</v>
      </c>
      <c r="E1063">
        <v>1</v>
      </c>
      <c r="F1063" t="s">
        <v>3</v>
      </c>
    </row>
    <row r="1064" spans="1:6" x14ac:dyDescent="0.25">
      <c r="A1064" t="s">
        <v>955</v>
      </c>
      <c r="B1064" t="s">
        <v>1304</v>
      </c>
      <c r="D1064" t="s">
        <v>1305</v>
      </c>
      <c r="E1064">
        <v>1</v>
      </c>
      <c r="F1064" t="s">
        <v>3</v>
      </c>
    </row>
    <row r="1065" spans="1:6" x14ac:dyDescent="0.25">
      <c r="A1065" t="s">
        <v>955</v>
      </c>
      <c r="B1065" t="s">
        <v>1306</v>
      </c>
      <c r="D1065" t="s">
        <v>1307</v>
      </c>
      <c r="E1065">
        <v>1</v>
      </c>
      <c r="F1065" t="s">
        <v>3</v>
      </c>
    </row>
    <row r="1066" spans="1:6" x14ac:dyDescent="0.25">
      <c r="A1066" t="s">
        <v>955</v>
      </c>
      <c r="B1066" t="s">
        <v>1308</v>
      </c>
      <c r="D1066" t="s">
        <v>1309</v>
      </c>
      <c r="E1066">
        <v>1</v>
      </c>
      <c r="F1066" t="s">
        <v>3</v>
      </c>
    </row>
    <row r="1067" spans="1:6" x14ac:dyDescent="0.25">
      <c r="A1067" t="s">
        <v>955</v>
      </c>
      <c r="B1067" t="s">
        <v>1310</v>
      </c>
      <c r="D1067" t="s">
        <v>1311</v>
      </c>
      <c r="E1067">
        <v>1</v>
      </c>
      <c r="F1067" t="s">
        <v>3</v>
      </c>
    </row>
    <row r="1068" spans="1:6" x14ac:dyDescent="0.25">
      <c r="A1068" t="s">
        <v>955</v>
      </c>
      <c r="B1068" t="s">
        <v>1312</v>
      </c>
      <c r="D1068" t="s">
        <v>1313</v>
      </c>
      <c r="E1068">
        <v>1</v>
      </c>
      <c r="F1068" t="s">
        <v>3</v>
      </c>
    </row>
    <row r="1069" spans="1:6" x14ac:dyDescent="0.25">
      <c r="A1069" t="s">
        <v>955</v>
      </c>
      <c r="B1069" t="s">
        <v>1314</v>
      </c>
      <c r="D1069" t="s">
        <v>1315</v>
      </c>
      <c r="E1069">
        <v>1</v>
      </c>
      <c r="F1069" t="s">
        <v>3</v>
      </c>
    </row>
    <row r="1070" spans="1:6" x14ac:dyDescent="0.25">
      <c r="A1070" t="s">
        <v>955</v>
      </c>
      <c r="B1070" t="s">
        <v>1316</v>
      </c>
      <c r="D1070" t="s">
        <v>1317</v>
      </c>
      <c r="E1070">
        <v>1</v>
      </c>
      <c r="F1070" t="s">
        <v>3</v>
      </c>
    </row>
    <row r="1071" spans="1:6" x14ac:dyDescent="0.25">
      <c r="A1071" t="s">
        <v>955</v>
      </c>
      <c r="B1071" t="s">
        <v>1318</v>
      </c>
      <c r="D1071" t="s">
        <v>1319</v>
      </c>
      <c r="E1071">
        <v>1</v>
      </c>
      <c r="F1071" t="s">
        <v>3</v>
      </c>
    </row>
    <row r="1072" spans="1:6" x14ac:dyDescent="0.25">
      <c r="A1072" t="s">
        <v>955</v>
      </c>
      <c r="B1072" t="s">
        <v>1320</v>
      </c>
      <c r="D1072" t="s">
        <v>1321</v>
      </c>
      <c r="E1072">
        <v>1</v>
      </c>
      <c r="F1072" t="s">
        <v>3</v>
      </c>
    </row>
    <row r="1073" spans="1:6" x14ac:dyDescent="0.25">
      <c r="A1073" t="s">
        <v>955</v>
      </c>
      <c r="B1073" t="s">
        <v>1322</v>
      </c>
      <c r="D1073" t="s">
        <v>1323</v>
      </c>
      <c r="E1073">
        <v>1</v>
      </c>
      <c r="F1073" t="s">
        <v>3</v>
      </c>
    </row>
    <row r="1074" spans="1:6" x14ac:dyDescent="0.25">
      <c r="A1074" t="s">
        <v>955</v>
      </c>
      <c r="B1074" t="s">
        <v>1324</v>
      </c>
      <c r="D1074" t="s">
        <v>1325</v>
      </c>
      <c r="E1074">
        <v>1</v>
      </c>
      <c r="F1074" t="s">
        <v>3</v>
      </c>
    </row>
    <row r="1075" spans="1:6" x14ac:dyDescent="0.25">
      <c r="A1075" t="s">
        <v>955</v>
      </c>
      <c r="B1075" t="s">
        <v>1326</v>
      </c>
      <c r="D1075" t="s">
        <v>1327</v>
      </c>
      <c r="E1075">
        <v>1</v>
      </c>
      <c r="F1075" t="s">
        <v>3</v>
      </c>
    </row>
    <row r="1076" spans="1:6" x14ac:dyDescent="0.25">
      <c r="A1076" t="s">
        <v>955</v>
      </c>
      <c r="B1076" t="s">
        <v>1328</v>
      </c>
      <c r="D1076" t="s">
        <v>1329</v>
      </c>
      <c r="E1076">
        <v>1</v>
      </c>
      <c r="F1076" t="s">
        <v>3</v>
      </c>
    </row>
    <row r="1077" spans="1:6" x14ac:dyDescent="0.25">
      <c r="A1077" t="s">
        <v>955</v>
      </c>
      <c r="B1077" t="s">
        <v>1330</v>
      </c>
      <c r="D1077" t="s">
        <v>1331</v>
      </c>
      <c r="E1077">
        <v>1</v>
      </c>
      <c r="F1077" t="s">
        <v>3</v>
      </c>
    </row>
    <row r="1078" spans="1:6" x14ac:dyDescent="0.25">
      <c r="A1078" t="s">
        <v>955</v>
      </c>
      <c r="B1078" t="s">
        <v>1332</v>
      </c>
      <c r="D1078" t="s">
        <v>1333</v>
      </c>
      <c r="E1078">
        <v>1</v>
      </c>
      <c r="F1078" t="s">
        <v>3</v>
      </c>
    </row>
    <row r="1079" spans="1:6" x14ac:dyDescent="0.25">
      <c r="A1079" t="s">
        <v>955</v>
      </c>
      <c r="B1079" t="s">
        <v>1334</v>
      </c>
      <c r="D1079" t="s">
        <v>1335</v>
      </c>
      <c r="E1079">
        <v>1</v>
      </c>
      <c r="F1079" t="s">
        <v>3</v>
      </c>
    </row>
    <row r="1080" spans="1:6" x14ac:dyDescent="0.25">
      <c r="A1080" t="s">
        <v>955</v>
      </c>
      <c r="B1080" t="s">
        <v>1336</v>
      </c>
      <c r="D1080" t="s">
        <v>1337</v>
      </c>
      <c r="E1080">
        <v>1</v>
      </c>
      <c r="F1080" t="s">
        <v>3</v>
      </c>
    </row>
    <row r="1081" spans="1:6" x14ac:dyDescent="0.25">
      <c r="A1081" t="s">
        <v>955</v>
      </c>
      <c r="B1081" t="s">
        <v>1338</v>
      </c>
      <c r="D1081" t="s">
        <v>1337</v>
      </c>
      <c r="E1081">
        <v>1</v>
      </c>
      <c r="F1081" t="s">
        <v>3</v>
      </c>
    </row>
    <row r="1082" spans="1:6" x14ac:dyDescent="0.25">
      <c r="A1082" t="s">
        <v>955</v>
      </c>
      <c r="B1082" t="s">
        <v>1339</v>
      </c>
      <c r="D1082" t="s">
        <v>1337</v>
      </c>
      <c r="E1082">
        <v>1</v>
      </c>
      <c r="F1082" t="s">
        <v>3</v>
      </c>
    </row>
    <row r="1083" spans="1:6" x14ac:dyDescent="0.25">
      <c r="A1083" t="s">
        <v>955</v>
      </c>
      <c r="B1083" t="s">
        <v>1340</v>
      </c>
      <c r="D1083" t="s">
        <v>1337</v>
      </c>
      <c r="E1083">
        <v>1</v>
      </c>
      <c r="F1083" t="s">
        <v>3</v>
      </c>
    </row>
    <row r="1084" spans="1:6" x14ac:dyDescent="0.25">
      <c r="A1084" t="s">
        <v>955</v>
      </c>
      <c r="B1084" t="s">
        <v>1341</v>
      </c>
      <c r="D1084" t="s">
        <v>1337</v>
      </c>
      <c r="E1084">
        <v>1</v>
      </c>
      <c r="F1084" t="s">
        <v>3</v>
      </c>
    </row>
    <row r="1085" spans="1:6" x14ac:dyDescent="0.25">
      <c r="A1085" t="s">
        <v>955</v>
      </c>
      <c r="B1085" t="s">
        <v>1342</v>
      </c>
      <c r="D1085" t="s">
        <v>1337</v>
      </c>
      <c r="E1085">
        <v>1</v>
      </c>
      <c r="F1085" t="s">
        <v>3</v>
      </c>
    </row>
    <row r="1086" spans="1:6" x14ac:dyDescent="0.25">
      <c r="A1086" t="s">
        <v>955</v>
      </c>
      <c r="B1086" t="s">
        <v>1343</v>
      </c>
      <c r="D1086" t="s">
        <v>1337</v>
      </c>
      <c r="E1086">
        <v>1</v>
      </c>
      <c r="F1086" t="s">
        <v>3</v>
      </c>
    </row>
    <row r="1087" spans="1:6" x14ac:dyDescent="0.25">
      <c r="A1087" t="s">
        <v>955</v>
      </c>
      <c r="B1087" t="s">
        <v>1344</v>
      </c>
      <c r="D1087" t="s">
        <v>1337</v>
      </c>
      <c r="E1087">
        <v>1</v>
      </c>
      <c r="F1087" t="s">
        <v>3</v>
      </c>
    </row>
    <row r="1088" spans="1:6" x14ac:dyDescent="0.25">
      <c r="A1088" t="s">
        <v>955</v>
      </c>
      <c r="B1088" t="s">
        <v>1345</v>
      </c>
      <c r="D1088" t="s">
        <v>1337</v>
      </c>
      <c r="E1088">
        <v>1</v>
      </c>
      <c r="F1088" t="s">
        <v>3</v>
      </c>
    </row>
    <row r="1089" spans="1:6" x14ac:dyDescent="0.25">
      <c r="A1089" t="s">
        <v>955</v>
      </c>
      <c r="B1089" t="s">
        <v>1346</v>
      </c>
      <c r="D1089" t="s">
        <v>1337</v>
      </c>
      <c r="E1089">
        <v>1</v>
      </c>
      <c r="F1089" t="s">
        <v>3</v>
      </c>
    </row>
    <row r="1090" spans="1:6" x14ac:dyDescent="0.25">
      <c r="A1090" t="s">
        <v>955</v>
      </c>
      <c r="B1090" t="s">
        <v>1347</v>
      </c>
      <c r="D1090" t="s">
        <v>1337</v>
      </c>
      <c r="E1090">
        <v>1</v>
      </c>
      <c r="F1090" t="s">
        <v>3</v>
      </c>
    </row>
    <row r="1091" spans="1:6" x14ac:dyDescent="0.25">
      <c r="A1091" t="s">
        <v>955</v>
      </c>
      <c r="B1091" t="s">
        <v>1348</v>
      </c>
      <c r="D1091" t="s">
        <v>1337</v>
      </c>
      <c r="E1091">
        <v>1</v>
      </c>
      <c r="F1091" t="s">
        <v>3</v>
      </c>
    </row>
    <row r="1092" spans="1:6" x14ac:dyDescent="0.25">
      <c r="A1092" t="s">
        <v>955</v>
      </c>
      <c r="B1092" t="s">
        <v>1349</v>
      </c>
      <c r="D1092" t="s">
        <v>1337</v>
      </c>
      <c r="E1092">
        <v>1</v>
      </c>
      <c r="F1092" t="s">
        <v>3</v>
      </c>
    </row>
    <row r="1093" spans="1:6" x14ac:dyDescent="0.25">
      <c r="A1093" t="s">
        <v>955</v>
      </c>
      <c r="B1093" t="s">
        <v>1350</v>
      </c>
      <c r="D1093" t="s">
        <v>1337</v>
      </c>
      <c r="E1093">
        <v>1</v>
      </c>
      <c r="F1093" t="s">
        <v>3</v>
      </c>
    </row>
    <row r="1094" spans="1:6" x14ac:dyDescent="0.25">
      <c r="A1094" t="s">
        <v>955</v>
      </c>
      <c r="B1094" t="s">
        <v>1351</v>
      </c>
      <c r="D1094" t="s">
        <v>1337</v>
      </c>
      <c r="E1094">
        <v>1</v>
      </c>
      <c r="F1094" t="s">
        <v>3</v>
      </c>
    </row>
    <row r="1095" spans="1:6" x14ac:dyDescent="0.25">
      <c r="A1095" t="s">
        <v>955</v>
      </c>
      <c r="B1095" t="s">
        <v>1352</v>
      </c>
      <c r="D1095" t="s">
        <v>1353</v>
      </c>
      <c r="E1095">
        <v>1</v>
      </c>
      <c r="F1095" t="s">
        <v>3</v>
      </c>
    </row>
    <row r="1096" spans="1:6" x14ac:dyDescent="0.25">
      <c r="A1096" t="s">
        <v>955</v>
      </c>
      <c r="B1096" t="s">
        <v>1354</v>
      </c>
      <c r="D1096" t="s">
        <v>1355</v>
      </c>
      <c r="E1096">
        <v>1</v>
      </c>
      <c r="F1096" t="s">
        <v>3</v>
      </c>
    </row>
    <row r="1097" spans="1:6" x14ac:dyDescent="0.25">
      <c r="A1097" t="s">
        <v>955</v>
      </c>
      <c r="B1097" t="s">
        <v>1356</v>
      </c>
      <c r="D1097" t="s">
        <v>1183</v>
      </c>
      <c r="E1097">
        <v>1</v>
      </c>
      <c r="F1097" t="s">
        <v>3</v>
      </c>
    </row>
    <row r="1098" spans="1:6" x14ac:dyDescent="0.25">
      <c r="A1098" t="s">
        <v>955</v>
      </c>
      <c r="B1098" t="s">
        <v>1357</v>
      </c>
      <c r="D1098" t="s">
        <v>1358</v>
      </c>
      <c r="E1098">
        <v>1</v>
      </c>
      <c r="F1098" t="s">
        <v>3</v>
      </c>
    </row>
    <row r="1099" spans="1:6" x14ac:dyDescent="0.25">
      <c r="A1099" t="s">
        <v>955</v>
      </c>
      <c r="B1099" t="s">
        <v>1359</v>
      </c>
      <c r="D1099" t="s">
        <v>1360</v>
      </c>
      <c r="E1099">
        <v>1</v>
      </c>
      <c r="F1099" t="s">
        <v>3</v>
      </c>
    </row>
    <row r="1100" spans="1:6" x14ac:dyDescent="0.25">
      <c r="A1100" t="s">
        <v>955</v>
      </c>
      <c r="B1100" t="s">
        <v>1361</v>
      </c>
      <c r="D1100" t="s">
        <v>1360</v>
      </c>
      <c r="E1100">
        <v>1</v>
      </c>
      <c r="F1100" t="s">
        <v>3</v>
      </c>
    </row>
    <row r="1101" spans="1:6" x14ac:dyDescent="0.25">
      <c r="A1101" t="s">
        <v>955</v>
      </c>
      <c r="B1101" t="s">
        <v>1362</v>
      </c>
      <c r="D1101" t="s">
        <v>1360</v>
      </c>
      <c r="E1101">
        <v>1</v>
      </c>
      <c r="F1101" t="s">
        <v>3</v>
      </c>
    </row>
    <row r="1102" spans="1:6" x14ac:dyDescent="0.25">
      <c r="A1102" t="s">
        <v>955</v>
      </c>
      <c r="B1102" t="s">
        <v>1363</v>
      </c>
      <c r="D1102" t="s">
        <v>1360</v>
      </c>
      <c r="E1102">
        <v>1</v>
      </c>
      <c r="F1102" t="s">
        <v>3</v>
      </c>
    </row>
    <row r="1103" spans="1:6" x14ac:dyDescent="0.25">
      <c r="A1103" t="s">
        <v>955</v>
      </c>
      <c r="B1103" t="s">
        <v>1364</v>
      </c>
      <c r="D1103" t="s">
        <v>1360</v>
      </c>
      <c r="E1103">
        <v>1</v>
      </c>
      <c r="F1103" t="s">
        <v>3</v>
      </c>
    </row>
    <row r="1104" spans="1:6" x14ac:dyDescent="0.25">
      <c r="A1104" t="s">
        <v>955</v>
      </c>
      <c r="B1104" t="s">
        <v>1365</v>
      </c>
      <c r="D1104" t="s">
        <v>1360</v>
      </c>
      <c r="E1104">
        <v>1</v>
      </c>
      <c r="F1104" t="s">
        <v>3</v>
      </c>
    </row>
    <row r="1105" spans="1:6" x14ac:dyDescent="0.25">
      <c r="A1105" t="s">
        <v>955</v>
      </c>
      <c r="B1105" t="s">
        <v>1366</v>
      </c>
      <c r="D1105" t="s">
        <v>1360</v>
      </c>
      <c r="E1105">
        <v>1</v>
      </c>
      <c r="F1105" t="s">
        <v>3</v>
      </c>
    </row>
    <row r="1106" spans="1:6" x14ac:dyDescent="0.25">
      <c r="A1106" t="s">
        <v>955</v>
      </c>
      <c r="B1106" t="s">
        <v>1367</v>
      </c>
      <c r="D1106" t="s">
        <v>1360</v>
      </c>
      <c r="E1106">
        <v>1</v>
      </c>
      <c r="F1106" t="s">
        <v>3</v>
      </c>
    </row>
    <row r="1107" spans="1:6" x14ac:dyDescent="0.25">
      <c r="A1107" t="s">
        <v>955</v>
      </c>
      <c r="B1107" t="s">
        <v>1368</v>
      </c>
      <c r="D1107" t="s">
        <v>1360</v>
      </c>
      <c r="E1107">
        <v>1</v>
      </c>
      <c r="F1107" t="s">
        <v>3</v>
      </c>
    </row>
    <row r="1108" spans="1:6" x14ac:dyDescent="0.25">
      <c r="A1108" t="s">
        <v>955</v>
      </c>
      <c r="B1108" t="s">
        <v>1369</v>
      </c>
      <c r="D1108" t="s">
        <v>1360</v>
      </c>
      <c r="E1108">
        <v>1</v>
      </c>
      <c r="F1108" t="s">
        <v>3</v>
      </c>
    </row>
    <row r="1109" spans="1:6" x14ac:dyDescent="0.25">
      <c r="A1109" t="s">
        <v>955</v>
      </c>
      <c r="B1109" t="s">
        <v>1370</v>
      </c>
      <c r="D1109" t="s">
        <v>1371</v>
      </c>
      <c r="E1109">
        <v>1</v>
      </c>
      <c r="F1109" t="s">
        <v>3</v>
      </c>
    </row>
    <row r="1110" spans="1:6" x14ac:dyDescent="0.25">
      <c r="A1110" t="s">
        <v>955</v>
      </c>
      <c r="B1110" t="s">
        <v>1372</v>
      </c>
      <c r="D1110" t="s">
        <v>1373</v>
      </c>
      <c r="E1110">
        <v>1</v>
      </c>
      <c r="F1110" t="s">
        <v>3</v>
      </c>
    </row>
    <row r="1111" spans="1:6" x14ac:dyDescent="0.25">
      <c r="A1111" t="s">
        <v>955</v>
      </c>
      <c r="B1111" t="s">
        <v>1374</v>
      </c>
      <c r="D1111" t="s">
        <v>1375</v>
      </c>
      <c r="E1111">
        <v>1</v>
      </c>
      <c r="F1111" t="s">
        <v>3</v>
      </c>
    </row>
    <row r="1112" spans="1:6" x14ac:dyDescent="0.25">
      <c r="A1112" t="s">
        <v>955</v>
      </c>
      <c r="B1112" t="s">
        <v>1376</v>
      </c>
      <c r="D1112" t="s">
        <v>1377</v>
      </c>
      <c r="E1112">
        <v>1</v>
      </c>
      <c r="F1112" t="s">
        <v>3</v>
      </c>
    </row>
    <row r="1113" spans="1:6" x14ac:dyDescent="0.25">
      <c r="A1113" t="s">
        <v>955</v>
      </c>
      <c r="B1113" t="s">
        <v>1378</v>
      </c>
      <c r="D1113" t="s">
        <v>1379</v>
      </c>
      <c r="E1113">
        <v>1</v>
      </c>
      <c r="F1113" t="s">
        <v>3</v>
      </c>
    </row>
    <row r="1114" spans="1:6" x14ac:dyDescent="0.25">
      <c r="A1114" t="s">
        <v>955</v>
      </c>
      <c r="B1114" t="s">
        <v>1380</v>
      </c>
      <c r="D1114" t="s">
        <v>1381</v>
      </c>
      <c r="E1114">
        <v>1</v>
      </c>
      <c r="F1114" t="s">
        <v>3</v>
      </c>
    </row>
    <row r="1115" spans="1:6" x14ac:dyDescent="0.25">
      <c r="A1115" t="s">
        <v>955</v>
      </c>
      <c r="B1115" t="s">
        <v>1382</v>
      </c>
      <c r="D1115" t="s">
        <v>1383</v>
      </c>
      <c r="E1115">
        <v>1</v>
      </c>
      <c r="F1115" t="s">
        <v>3</v>
      </c>
    </row>
    <row r="1116" spans="1:6" x14ac:dyDescent="0.25">
      <c r="A1116" t="s">
        <v>955</v>
      </c>
      <c r="B1116" t="s">
        <v>1384</v>
      </c>
      <c r="D1116" t="s">
        <v>1385</v>
      </c>
      <c r="E1116">
        <v>1</v>
      </c>
      <c r="F1116" t="s">
        <v>3</v>
      </c>
    </row>
    <row r="1117" spans="1:6" x14ac:dyDescent="0.25">
      <c r="A1117" t="s">
        <v>955</v>
      </c>
      <c r="B1117" t="s">
        <v>1386</v>
      </c>
      <c r="D1117" t="s">
        <v>1387</v>
      </c>
      <c r="E1117">
        <v>1</v>
      </c>
      <c r="F1117" t="s">
        <v>3</v>
      </c>
    </row>
    <row r="1118" spans="1:6" x14ac:dyDescent="0.25">
      <c r="A1118" t="s">
        <v>955</v>
      </c>
      <c r="B1118" t="s">
        <v>1388</v>
      </c>
      <c r="D1118" t="s">
        <v>1389</v>
      </c>
      <c r="E1118">
        <v>1</v>
      </c>
      <c r="F1118" t="s">
        <v>3</v>
      </c>
    </row>
    <row r="1119" spans="1:6" x14ac:dyDescent="0.25">
      <c r="A1119" t="s">
        <v>955</v>
      </c>
      <c r="B1119" t="s">
        <v>1390</v>
      </c>
      <c r="D1119" t="s">
        <v>1391</v>
      </c>
      <c r="E1119">
        <v>1</v>
      </c>
      <c r="F1119" t="s">
        <v>3</v>
      </c>
    </row>
    <row r="1120" spans="1:6" x14ac:dyDescent="0.25">
      <c r="A1120" t="s">
        <v>955</v>
      </c>
      <c r="B1120" t="s">
        <v>1392</v>
      </c>
      <c r="D1120" t="s">
        <v>1393</v>
      </c>
      <c r="E1120">
        <v>1</v>
      </c>
      <c r="F1120" t="s">
        <v>3</v>
      </c>
    </row>
    <row r="1121" spans="1:6" x14ac:dyDescent="0.25">
      <c r="A1121" t="s">
        <v>955</v>
      </c>
      <c r="B1121" t="s">
        <v>1394</v>
      </c>
      <c r="D1121" t="s">
        <v>1395</v>
      </c>
      <c r="E1121">
        <v>1</v>
      </c>
      <c r="F1121" t="s">
        <v>3</v>
      </c>
    </row>
    <row r="1122" spans="1:6" x14ac:dyDescent="0.25">
      <c r="A1122" t="s">
        <v>955</v>
      </c>
      <c r="B1122" t="s">
        <v>1396</v>
      </c>
      <c r="D1122" t="s">
        <v>1397</v>
      </c>
      <c r="E1122">
        <v>1</v>
      </c>
      <c r="F1122" t="s">
        <v>3</v>
      </c>
    </row>
    <row r="1123" spans="1:6" x14ac:dyDescent="0.25">
      <c r="A1123" t="s">
        <v>955</v>
      </c>
      <c r="B1123" t="s">
        <v>1398</v>
      </c>
      <c r="D1123" t="s">
        <v>1397</v>
      </c>
      <c r="E1123">
        <v>1</v>
      </c>
      <c r="F1123" t="s">
        <v>3</v>
      </c>
    </row>
    <row r="1124" spans="1:6" x14ac:dyDescent="0.25">
      <c r="A1124" t="s">
        <v>955</v>
      </c>
      <c r="B1124" t="s">
        <v>1399</v>
      </c>
      <c r="D1124" t="s">
        <v>1397</v>
      </c>
      <c r="E1124">
        <v>1</v>
      </c>
      <c r="F1124" t="s">
        <v>3</v>
      </c>
    </row>
    <row r="1125" spans="1:6" x14ac:dyDescent="0.25">
      <c r="A1125" t="s">
        <v>955</v>
      </c>
      <c r="B1125" t="s">
        <v>1400</v>
      </c>
      <c r="D1125" t="s">
        <v>1397</v>
      </c>
      <c r="E1125">
        <v>1</v>
      </c>
      <c r="F1125" t="s">
        <v>3</v>
      </c>
    </row>
    <row r="1126" spans="1:6" x14ac:dyDescent="0.25">
      <c r="A1126" t="s">
        <v>955</v>
      </c>
      <c r="B1126" t="s">
        <v>1401</v>
      </c>
      <c r="D1126" t="s">
        <v>1397</v>
      </c>
      <c r="E1126">
        <v>1</v>
      </c>
      <c r="F1126" t="s">
        <v>3</v>
      </c>
    </row>
    <row r="1127" spans="1:6" x14ac:dyDescent="0.25">
      <c r="A1127" t="s">
        <v>955</v>
      </c>
      <c r="B1127" t="s">
        <v>1402</v>
      </c>
      <c r="D1127" t="s">
        <v>1397</v>
      </c>
      <c r="E1127">
        <v>1</v>
      </c>
      <c r="F1127" t="s">
        <v>3</v>
      </c>
    </row>
    <row r="1128" spans="1:6" x14ac:dyDescent="0.25">
      <c r="A1128" t="s">
        <v>955</v>
      </c>
      <c r="B1128" t="s">
        <v>1403</v>
      </c>
      <c r="D1128" t="s">
        <v>1397</v>
      </c>
      <c r="E1128">
        <v>1</v>
      </c>
      <c r="F1128" t="s">
        <v>3</v>
      </c>
    </row>
    <row r="1129" spans="1:6" x14ac:dyDescent="0.25">
      <c r="A1129" t="s">
        <v>955</v>
      </c>
      <c r="B1129" t="s">
        <v>1404</v>
      </c>
      <c r="D1129" t="s">
        <v>1397</v>
      </c>
      <c r="E1129">
        <v>1</v>
      </c>
      <c r="F1129" t="s">
        <v>3</v>
      </c>
    </row>
    <row r="1130" spans="1:6" x14ac:dyDescent="0.25">
      <c r="A1130" t="s">
        <v>955</v>
      </c>
      <c r="B1130" t="s">
        <v>1405</v>
      </c>
      <c r="D1130" t="s">
        <v>1397</v>
      </c>
      <c r="E1130">
        <v>1</v>
      </c>
      <c r="F1130" t="s">
        <v>3</v>
      </c>
    </row>
    <row r="1131" spans="1:6" x14ac:dyDescent="0.25">
      <c r="A1131" t="s">
        <v>955</v>
      </c>
      <c r="B1131" t="s">
        <v>1406</v>
      </c>
      <c r="D1131" t="s">
        <v>1397</v>
      </c>
      <c r="E1131">
        <v>1</v>
      </c>
      <c r="F1131" t="s">
        <v>3</v>
      </c>
    </row>
    <row r="1132" spans="1:6" x14ac:dyDescent="0.25">
      <c r="A1132" t="s">
        <v>955</v>
      </c>
      <c r="B1132" t="s">
        <v>1407</v>
      </c>
      <c r="D1132" t="s">
        <v>1408</v>
      </c>
      <c r="E1132">
        <v>1</v>
      </c>
      <c r="F1132" t="s">
        <v>3</v>
      </c>
    </row>
    <row r="1133" spans="1:6" x14ac:dyDescent="0.25">
      <c r="A1133" t="s">
        <v>955</v>
      </c>
      <c r="B1133" t="s">
        <v>1409</v>
      </c>
      <c r="D1133" t="s">
        <v>1410</v>
      </c>
      <c r="E1133">
        <v>1</v>
      </c>
      <c r="F1133" t="s">
        <v>3</v>
      </c>
    </row>
    <row r="1134" spans="1:6" x14ac:dyDescent="0.25">
      <c r="A1134" t="s">
        <v>955</v>
      </c>
      <c r="B1134" t="s">
        <v>1411</v>
      </c>
      <c r="D1134" t="s">
        <v>1412</v>
      </c>
      <c r="E1134">
        <v>1</v>
      </c>
      <c r="F1134" t="s">
        <v>3</v>
      </c>
    </row>
    <row r="1135" spans="1:6" x14ac:dyDescent="0.25">
      <c r="A1135" t="s">
        <v>955</v>
      </c>
      <c r="B1135" t="s">
        <v>1413</v>
      </c>
      <c r="D1135" t="s">
        <v>1414</v>
      </c>
      <c r="E1135">
        <v>1</v>
      </c>
      <c r="F1135" t="s">
        <v>3</v>
      </c>
    </row>
    <row r="1136" spans="1:6" x14ac:dyDescent="0.25">
      <c r="A1136" t="s">
        <v>955</v>
      </c>
      <c r="B1136" t="s">
        <v>1415</v>
      </c>
      <c r="D1136" t="s">
        <v>1416</v>
      </c>
      <c r="E1136">
        <v>1</v>
      </c>
      <c r="F1136" t="s">
        <v>3</v>
      </c>
    </row>
    <row r="1137" spans="1:6" x14ac:dyDescent="0.25">
      <c r="A1137" t="s">
        <v>955</v>
      </c>
      <c r="B1137" t="s">
        <v>1417</v>
      </c>
      <c r="D1137" t="s">
        <v>1418</v>
      </c>
      <c r="E1137">
        <v>1</v>
      </c>
      <c r="F1137" t="s">
        <v>3</v>
      </c>
    </row>
    <row r="1138" spans="1:6" x14ac:dyDescent="0.25">
      <c r="A1138" t="s">
        <v>955</v>
      </c>
      <c r="B1138" t="s">
        <v>1419</v>
      </c>
      <c r="D1138" t="s">
        <v>1420</v>
      </c>
      <c r="E1138">
        <v>1</v>
      </c>
      <c r="F1138" t="s">
        <v>3</v>
      </c>
    </row>
    <row r="1139" spans="1:6" x14ac:dyDescent="0.25">
      <c r="A1139" t="s">
        <v>955</v>
      </c>
      <c r="B1139" t="s">
        <v>1421</v>
      </c>
      <c r="D1139" t="s">
        <v>1422</v>
      </c>
      <c r="E1139">
        <v>1</v>
      </c>
      <c r="F1139" t="s">
        <v>3</v>
      </c>
    </row>
    <row r="1140" spans="1:6" x14ac:dyDescent="0.25">
      <c r="A1140" t="s">
        <v>955</v>
      </c>
      <c r="B1140" t="s">
        <v>1423</v>
      </c>
      <c r="D1140" t="s">
        <v>1424</v>
      </c>
      <c r="E1140">
        <v>1</v>
      </c>
      <c r="F1140" t="s">
        <v>3</v>
      </c>
    </row>
    <row r="1141" spans="1:6" x14ac:dyDescent="0.25">
      <c r="A1141" t="s">
        <v>955</v>
      </c>
      <c r="B1141" t="s">
        <v>1425</v>
      </c>
      <c r="D1141" t="s">
        <v>1426</v>
      </c>
      <c r="E1141">
        <v>1</v>
      </c>
      <c r="F1141" t="s">
        <v>3</v>
      </c>
    </row>
    <row r="1142" spans="1:6" x14ac:dyDescent="0.25">
      <c r="A1142" t="s">
        <v>955</v>
      </c>
      <c r="B1142" t="s">
        <v>1427</v>
      </c>
      <c r="D1142" t="s">
        <v>1428</v>
      </c>
      <c r="E1142">
        <v>1</v>
      </c>
      <c r="F1142" t="s">
        <v>3</v>
      </c>
    </row>
    <row r="1143" spans="1:6" x14ac:dyDescent="0.25">
      <c r="A1143" t="s">
        <v>955</v>
      </c>
      <c r="B1143" t="s">
        <v>1429</v>
      </c>
      <c r="D1143" t="s">
        <v>1430</v>
      </c>
      <c r="E1143">
        <v>1</v>
      </c>
      <c r="F1143" t="s">
        <v>3</v>
      </c>
    </row>
    <row r="1144" spans="1:6" x14ac:dyDescent="0.25">
      <c r="A1144" t="s">
        <v>955</v>
      </c>
      <c r="B1144" t="s">
        <v>1431</v>
      </c>
      <c r="D1144" t="s">
        <v>1432</v>
      </c>
      <c r="E1144">
        <v>1</v>
      </c>
      <c r="F1144" t="s">
        <v>3</v>
      </c>
    </row>
    <row r="1145" spans="1:6" x14ac:dyDescent="0.25">
      <c r="A1145" t="s">
        <v>955</v>
      </c>
      <c r="B1145" t="s">
        <v>1433</v>
      </c>
      <c r="D1145" t="s">
        <v>1434</v>
      </c>
      <c r="E1145">
        <v>1</v>
      </c>
      <c r="F1145" t="s">
        <v>3</v>
      </c>
    </row>
    <row r="1146" spans="1:6" x14ac:dyDescent="0.25">
      <c r="A1146" t="s">
        <v>955</v>
      </c>
      <c r="B1146" t="s">
        <v>1435</v>
      </c>
      <c r="D1146" t="s">
        <v>1436</v>
      </c>
      <c r="E1146">
        <v>1</v>
      </c>
      <c r="F1146" t="s">
        <v>3</v>
      </c>
    </row>
    <row r="1147" spans="1:6" x14ac:dyDescent="0.25">
      <c r="A1147" t="s">
        <v>955</v>
      </c>
      <c r="B1147" t="s">
        <v>1437</v>
      </c>
      <c r="D1147" t="s">
        <v>1438</v>
      </c>
      <c r="E1147">
        <v>1</v>
      </c>
      <c r="F1147" t="s">
        <v>3</v>
      </c>
    </row>
    <row r="1148" spans="1:6" x14ac:dyDescent="0.25">
      <c r="A1148" t="s">
        <v>955</v>
      </c>
      <c r="B1148" t="s">
        <v>1439</v>
      </c>
      <c r="D1148" t="s">
        <v>1440</v>
      </c>
      <c r="E1148">
        <v>1</v>
      </c>
      <c r="F1148" t="s">
        <v>3</v>
      </c>
    </row>
    <row r="1149" spans="1:6" x14ac:dyDescent="0.25">
      <c r="A1149" t="s">
        <v>955</v>
      </c>
      <c r="B1149" t="s">
        <v>1441</v>
      </c>
      <c r="D1149" t="s">
        <v>1442</v>
      </c>
      <c r="E1149">
        <v>1</v>
      </c>
      <c r="F1149" t="s">
        <v>3</v>
      </c>
    </row>
    <row r="1150" spans="1:6" x14ac:dyDescent="0.25">
      <c r="A1150" t="s">
        <v>955</v>
      </c>
      <c r="B1150" t="s">
        <v>1443</v>
      </c>
      <c r="D1150" t="s">
        <v>1444</v>
      </c>
      <c r="E1150">
        <v>1</v>
      </c>
      <c r="F1150" t="s">
        <v>3</v>
      </c>
    </row>
    <row r="1151" spans="1:6" x14ac:dyDescent="0.25">
      <c r="A1151" t="s">
        <v>955</v>
      </c>
      <c r="B1151" t="s">
        <v>1445</v>
      </c>
      <c r="D1151" t="s">
        <v>1446</v>
      </c>
      <c r="E1151">
        <v>1</v>
      </c>
      <c r="F1151" t="s">
        <v>3</v>
      </c>
    </row>
    <row r="1152" spans="1:6" x14ac:dyDescent="0.25">
      <c r="A1152" t="s">
        <v>955</v>
      </c>
      <c r="B1152" t="s">
        <v>1447</v>
      </c>
      <c r="D1152" t="s">
        <v>1448</v>
      </c>
      <c r="E1152">
        <v>1</v>
      </c>
      <c r="F1152" t="s">
        <v>3</v>
      </c>
    </row>
    <row r="1153" spans="1:6" x14ac:dyDescent="0.25">
      <c r="A1153" t="s">
        <v>955</v>
      </c>
      <c r="B1153" t="s">
        <v>1449</v>
      </c>
      <c r="D1153" t="s">
        <v>1450</v>
      </c>
      <c r="E1153">
        <v>1</v>
      </c>
      <c r="F1153" t="s">
        <v>3</v>
      </c>
    </row>
    <row r="1154" spans="1:6" x14ac:dyDescent="0.25">
      <c r="A1154" t="s">
        <v>955</v>
      </c>
      <c r="B1154" t="s">
        <v>1451</v>
      </c>
      <c r="D1154" t="s">
        <v>1452</v>
      </c>
      <c r="E1154">
        <v>1</v>
      </c>
      <c r="F1154" t="s">
        <v>3</v>
      </c>
    </row>
    <row r="1155" spans="1:6" x14ac:dyDescent="0.25">
      <c r="A1155" t="s">
        <v>955</v>
      </c>
      <c r="B1155" t="s">
        <v>1453</v>
      </c>
      <c r="D1155" t="s">
        <v>1454</v>
      </c>
      <c r="E1155">
        <v>1</v>
      </c>
      <c r="F1155" t="s">
        <v>3</v>
      </c>
    </row>
    <row r="1156" spans="1:6" x14ac:dyDescent="0.25">
      <c r="A1156" t="s">
        <v>955</v>
      </c>
      <c r="B1156" t="s">
        <v>1455</v>
      </c>
      <c r="D1156" t="s">
        <v>1456</v>
      </c>
      <c r="E1156">
        <v>1</v>
      </c>
      <c r="F1156" t="s">
        <v>3</v>
      </c>
    </row>
    <row r="1157" spans="1:6" x14ac:dyDescent="0.25">
      <c r="A1157" t="s">
        <v>955</v>
      </c>
      <c r="B1157" t="s">
        <v>1457</v>
      </c>
      <c r="D1157" t="s">
        <v>1458</v>
      </c>
      <c r="E1157">
        <v>1</v>
      </c>
      <c r="F1157" t="s">
        <v>3</v>
      </c>
    </row>
    <row r="1158" spans="1:6" x14ac:dyDescent="0.25">
      <c r="A1158" t="s">
        <v>955</v>
      </c>
      <c r="B1158" t="s">
        <v>1459</v>
      </c>
      <c r="D1158" t="s">
        <v>1460</v>
      </c>
      <c r="E1158">
        <v>1</v>
      </c>
      <c r="F1158" t="s">
        <v>3</v>
      </c>
    </row>
    <row r="1159" spans="1:6" x14ac:dyDescent="0.25">
      <c r="A1159" t="s">
        <v>955</v>
      </c>
      <c r="B1159" t="s">
        <v>1461</v>
      </c>
      <c r="D1159" t="s">
        <v>1462</v>
      </c>
      <c r="E1159">
        <v>1</v>
      </c>
      <c r="F1159" t="s">
        <v>3</v>
      </c>
    </row>
    <row r="1160" spans="1:6" x14ac:dyDescent="0.25">
      <c r="A1160" t="s">
        <v>955</v>
      </c>
      <c r="B1160" t="s">
        <v>1463</v>
      </c>
      <c r="D1160" t="s">
        <v>1462</v>
      </c>
      <c r="E1160">
        <v>1</v>
      </c>
      <c r="F1160" t="s">
        <v>3</v>
      </c>
    </row>
    <row r="1161" spans="1:6" x14ac:dyDescent="0.25">
      <c r="A1161" t="s">
        <v>955</v>
      </c>
      <c r="B1161" t="s">
        <v>1464</v>
      </c>
      <c r="D1161" t="s">
        <v>1462</v>
      </c>
      <c r="E1161">
        <v>1</v>
      </c>
      <c r="F1161" t="s">
        <v>3</v>
      </c>
    </row>
    <row r="1162" spans="1:6" x14ac:dyDescent="0.25">
      <c r="A1162" t="s">
        <v>955</v>
      </c>
      <c r="B1162" t="s">
        <v>1465</v>
      </c>
      <c r="D1162" t="s">
        <v>1462</v>
      </c>
      <c r="E1162">
        <v>1</v>
      </c>
      <c r="F1162" t="s">
        <v>3</v>
      </c>
    </row>
    <row r="1163" spans="1:6" x14ac:dyDescent="0.25">
      <c r="A1163" t="s">
        <v>955</v>
      </c>
      <c r="B1163" t="s">
        <v>1466</v>
      </c>
      <c r="D1163" t="s">
        <v>1462</v>
      </c>
      <c r="E1163">
        <v>1</v>
      </c>
      <c r="F1163" t="s">
        <v>3</v>
      </c>
    </row>
    <row r="1164" spans="1:6" x14ac:dyDescent="0.25">
      <c r="A1164" t="s">
        <v>955</v>
      </c>
      <c r="B1164" t="s">
        <v>1467</v>
      </c>
      <c r="D1164" t="s">
        <v>1462</v>
      </c>
      <c r="E1164">
        <v>1</v>
      </c>
      <c r="F1164" t="s">
        <v>3</v>
      </c>
    </row>
    <row r="1165" spans="1:6" x14ac:dyDescent="0.25">
      <c r="A1165" t="s">
        <v>955</v>
      </c>
      <c r="B1165" t="s">
        <v>1468</v>
      </c>
      <c r="D1165" t="s">
        <v>1462</v>
      </c>
      <c r="E1165">
        <v>1</v>
      </c>
      <c r="F1165" t="s">
        <v>3</v>
      </c>
    </row>
    <row r="1166" spans="1:6" x14ac:dyDescent="0.25">
      <c r="A1166" t="s">
        <v>955</v>
      </c>
      <c r="B1166" t="s">
        <v>1469</v>
      </c>
      <c r="D1166" t="s">
        <v>1462</v>
      </c>
      <c r="E1166">
        <v>1</v>
      </c>
      <c r="F1166" t="s">
        <v>3</v>
      </c>
    </row>
    <row r="1167" spans="1:6" x14ac:dyDescent="0.25">
      <c r="A1167" t="s">
        <v>955</v>
      </c>
      <c r="B1167" t="s">
        <v>1470</v>
      </c>
      <c r="D1167" t="s">
        <v>1462</v>
      </c>
      <c r="E1167">
        <v>1</v>
      </c>
      <c r="F1167" t="s">
        <v>3</v>
      </c>
    </row>
    <row r="1168" spans="1:6" x14ac:dyDescent="0.25">
      <c r="A1168" t="s">
        <v>955</v>
      </c>
      <c r="B1168" t="s">
        <v>1471</v>
      </c>
      <c r="D1168" t="s">
        <v>1462</v>
      </c>
      <c r="E1168">
        <v>1</v>
      </c>
      <c r="F1168" t="s">
        <v>3</v>
      </c>
    </row>
    <row r="1169" spans="1:6" x14ac:dyDescent="0.25">
      <c r="A1169" t="s">
        <v>955</v>
      </c>
      <c r="B1169" t="s">
        <v>1472</v>
      </c>
      <c r="D1169" t="s">
        <v>1473</v>
      </c>
      <c r="E1169">
        <v>1</v>
      </c>
      <c r="F1169" t="s">
        <v>3</v>
      </c>
    </row>
    <row r="1170" spans="1:6" x14ac:dyDescent="0.25">
      <c r="A1170" t="s">
        <v>955</v>
      </c>
      <c r="B1170" t="s">
        <v>1474</v>
      </c>
      <c r="D1170" t="s">
        <v>1475</v>
      </c>
      <c r="E1170">
        <v>1</v>
      </c>
      <c r="F1170" t="s">
        <v>3</v>
      </c>
    </row>
    <row r="1171" spans="1:6" x14ac:dyDescent="0.25">
      <c r="A1171" t="s">
        <v>955</v>
      </c>
      <c r="B1171" t="s">
        <v>1476</v>
      </c>
      <c r="D1171" t="s">
        <v>1477</v>
      </c>
      <c r="E1171">
        <v>1</v>
      </c>
      <c r="F1171" t="s">
        <v>3</v>
      </c>
    </row>
    <row r="1172" spans="1:6" x14ac:dyDescent="0.25">
      <c r="A1172" t="s">
        <v>955</v>
      </c>
      <c r="B1172" t="s">
        <v>1478</v>
      </c>
      <c r="D1172" t="s">
        <v>1479</v>
      </c>
      <c r="E1172">
        <v>1</v>
      </c>
      <c r="F1172" t="s">
        <v>3</v>
      </c>
    </row>
    <row r="1173" spans="1:6" x14ac:dyDescent="0.25">
      <c r="A1173" t="s">
        <v>955</v>
      </c>
      <c r="B1173" t="s">
        <v>1480</v>
      </c>
      <c r="D1173" t="s">
        <v>1481</v>
      </c>
      <c r="E1173">
        <v>1</v>
      </c>
      <c r="F1173" t="s">
        <v>3</v>
      </c>
    </row>
    <row r="1174" spans="1:6" x14ac:dyDescent="0.25">
      <c r="A1174" t="s">
        <v>955</v>
      </c>
      <c r="B1174" t="s">
        <v>1482</v>
      </c>
      <c r="D1174" t="s">
        <v>1483</v>
      </c>
      <c r="E1174">
        <v>1</v>
      </c>
      <c r="F1174" t="s">
        <v>3</v>
      </c>
    </row>
    <row r="1175" spans="1:6" x14ac:dyDescent="0.25">
      <c r="A1175" t="s">
        <v>955</v>
      </c>
      <c r="B1175" t="s">
        <v>1484</v>
      </c>
      <c r="D1175" t="s">
        <v>1485</v>
      </c>
      <c r="E1175">
        <v>1</v>
      </c>
      <c r="F1175" t="s">
        <v>3</v>
      </c>
    </row>
    <row r="1176" spans="1:6" x14ac:dyDescent="0.25">
      <c r="A1176" t="s">
        <v>955</v>
      </c>
      <c r="B1176" t="s">
        <v>1486</v>
      </c>
      <c r="D1176" t="s">
        <v>1487</v>
      </c>
      <c r="E1176">
        <v>1</v>
      </c>
      <c r="F1176" t="s">
        <v>3</v>
      </c>
    </row>
    <row r="1177" spans="1:6" x14ac:dyDescent="0.25">
      <c r="A1177" t="s">
        <v>955</v>
      </c>
      <c r="B1177" t="s">
        <v>1488</v>
      </c>
      <c r="D1177" t="s">
        <v>1489</v>
      </c>
      <c r="E1177">
        <v>1</v>
      </c>
      <c r="F1177" t="s">
        <v>3</v>
      </c>
    </row>
    <row r="1178" spans="1:6" x14ac:dyDescent="0.25">
      <c r="A1178" t="s">
        <v>955</v>
      </c>
      <c r="B1178" t="s">
        <v>1490</v>
      </c>
      <c r="D1178" t="s">
        <v>1491</v>
      </c>
      <c r="E1178">
        <v>1</v>
      </c>
      <c r="F1178" t="s">
        <v>3</v>
      </c>
    </row>
    <row r="1179" spans="1:6" x14ac:dyDescent="0.25">
      <c r="A1179" t="s">
        <v>955</v>
      </c>
      <c r="B1179" t="s">
        <v>1492</v>
      </c>
      <c r="D1179" t="s">
        <v>1493</v>
      </c>
      <c r="E1179">
        <v>1</v>
      </c>
      <c r="F1179" t="s">
        <v>3</v>
      </c>
    </row>
    <row r="1180" spans="1:6" x14ac:dyDescent="0.25">
      <c r="A1180" t="s">
        <v>955</v>
      </c>
      <c r="B1180" t="s">
        <v>1494</v>
      </c>
      <c r="D1180" t="s">
        <v>1495</v>
      </c>
      <c r="E1180">
        <v>1</v>
      </c>
      <c r="F1180" t="s">
        <v>3</v>
      </c>
    </row>
    <row r="1181" spans="1:6" x14ac:dyDescent="0.25">
      <c r="A1181" t="s">
        <v>955</v>
      </c>
      <c r="B1181" t="s">
        <v>1496</v>
      </c>
      <c r="D1181" t="s">
        <v>1497</v>
      </c>
      <c r="E1181">
        <v>1</v>
      </c>
      <c r="F1181" t="s">
        <v>3</v>
      </c>
    </row>
    <row r="1182" spans="1:6" x14ac:dyDescent="0.25">
      <c r="A1182" t="s">
        <v>955</v>
      </c>
      <c r="B1182" t="s">
        <v>1498</v>
      </c>
      <c r="D1182" t="s">
        <v>1499</v>
      </c>
      <c r="E1182">
        <v>1</v>
      </c>
      <c r="F1182" t="s">
        <v>3</v>
      </c>
    </row>
    <row r="1183" spans="1:6" x14ac:dyDescent="0.25">
      <c r="A1183" t="s">
        <v>955</v>
      </c>
      <c r="B1183" t="s">
        <v>1500</v>
      </c>
      <c r="D1183" t="s">
        <v>1501</v>
      </c>
      <c r="E1183">
        <v>1</v>
      </c>
      <c r="F1183" t="s">
        <v>3</v>
      </c>
    </row>
    <row r="1184" spans="1:6" x14ac:dyDescent="0.25">
      <c r="A1184" t="s">
        <v>955</v>
      </c>
      <c r="B1184" t="s">
        <v>1502</v>
      </c>
      <c r="D1184" t="s">
        <v>1501</v>
      </c>
      <c r="E1184">
        <v>1</v>
      </c>
      <c r="F1184" t="s">
        <v>3</v>
      </c>
    </row>
    <row r="1185" spans="1:6" x14ac:dyDescent="0.25">
      <c r="A1185" t="s">
        <v>955</v>
      </c>
      <c r="B1185" t="s">
        <v>1503</v>
      </c>
      <c r="D1185" t="s">
        <v>1501</v>
      </c>
      <c r="E1185">
        <v>1</v>
      </c>
      <c r="F1185" t="s">
        <v>3</v>
      </c>
    </row>
    <row r="1186" spans="1:6" x14ac:dyDescent="0.25">
      <c r="A1186" t="s">
        <v>955</v>
      </c>
      <c r="B1186" t="s">
        <v>1504</v>
      </c>
      <c r="D1186" t="s">
        <v>1505</v>
      </c>
      <c r="E1186">
        <v>1</v>
      </c>
      <c r="F1186" t="s">
        <v>3</v>
      </c>
    </row>
    <row r="1187" spans="1:6" x14ac:dyDescent="0.25">
      <c r="A1187" t="s">
        <v>955</v>
      </c>
      <c r="B1187" t="s">
        <v>1506</v>
      </c>
      <c r="D1187" t="s">
        <v>1507</v>
      </c>
      <c r="E1187">
        <v>1</v>
      </c>
      <c r="F1187" t="s">
        <v>3</v>
      </c>
    </row>
    <row r="1188" spans="1:6" x14ac:dyDescent="0.25">
      <c r="A1188" t="s">
        <v>955</v>
      </c>
      <c r="B1188" t="s">
        <v>1508</v>
      </c>
      <c r="D1188" t="s">
        <v>1509</v>
      </c>
      <c r="E1188">
        <v>1</v>
      </c>
      <c r="F1188" t="s">
        <v>3</v>
      </c>
    </row>
    <row r="1189" spans="1:6" x14ac:dyDescent="0.25">
      <c r="A1189" t="s">
        <v>955</v>
      </c>
      <c r="B1189" t="s">
        <v>1510</v>
      </c>
      <c r="D1189" t="s">
        <v>1511</v>
      </c>
      <c r="E1189">
        <v>1</v>
      </c>
      <c r="F1189" t="s">
        <v>3</v>
      </c>
    </row>
    <row r="1190" spans="1:6" x14ac:dyDescent="0.25">
      <c r="A1190" t="s">
        <v>955</v>
      </c>
      <c r="B1190" t="s">
        <v>1512</v>
      </c>
      <c r="D1190" t="s">
        <v>1513</v>
      </c>
      <c r="E1190">
        <v>1</v>
      </c>
      <c r="F1190" t="s">
        <v>3</v>
      </c>
    </row>
    <row r="1191" spans="1:6" x14ac:dyDescent="0.25">
      <c r="A1191" t="s">
        <v>955</v>
      </c>
      <c r="B1191" t="s">
        <v>1514</v>
      </c>
      <c r="D1191" t="s">
        <v>1515</v>
      </c>
      <c r="E1191">
        <v>1</v>
      </c>
      <c r="F1191" t="s">
        <v>3</v>
      </c>
    </row>
    <row r="1192" spans="1:6" x14ac:dyDescent="0.25">
      <c r="A1192" t="s">
        <v>955</v>
      </c>
      <c r="B1192" t="s">
        <v>1516</v>
      </c>
      <c r="D1192" t="s">
        <v>1517</v>
      </c>
      <c r="E1192">
        <v>1</v>
      </c>
      <c r="F1192" t="s">
        <v>3</v>
      </c>
    </row>
    <row r="1193" spans="1:6" x14ac:dyDescent="0.25">
      <c r="A1193" t="s">
        <v>955</v>
      </c>
      <c r="B1193" t="s">
        <v>1518</v>
      </c>
      <c r="D1193" t="s">
        <v>1519</v>
      </c>
      <c r="E1193">
        <v>1</v>
      </c>
      <c r="F1193" t="s">
        <v>3</v>
      </c>
    </row>
    <row r="1194" spans="1:6" x14ac:dyDescent="0.25">
      <c r="A1194" t="s">
        <v>955</v>
      </c>
      <c r="B1194" t="s">
        <v>1520</v>
      </c>
      <c r="D1194" t="s">
        <v>1521</v>
      </c>
      <c r="E1194">
        <v>1</v>
      </c>
      <c r="F1194" t="s">
        <v>3</v>
      </c>
    </row>
    <row r="1195" spans="1:6" x14ac:dyDescent="0.25">
      <c r="A1195" t="s">
        <v>955</v>
      </c>
      <c r="B1195" t="s">
        <v>1522</v>
      </c>
      <c r="D1195" t="s">
        <v>1523</v>
      </c>
      <c r="E1195">
        <v>1</v>
      </c>
      <c r="F1195" t="s">
        <v>3</v>
      </c>
    </row>
    <row r="1196" spans="1:6" x14ac:dyDescent="0.25">
      <c r="A1196" t="s">
        <v>955</v>
      </c>
      <c r="B1196" t="s">
        <v>1524</v>
      </c>
      <c r="D1196" t="s">
        <v>1525</v>
      </c>
      <c r="E1196">
        <v>1</v>
      </c>
      <c r="F1196" t="s">
        <v>3</v>
      </c>
    </row>
    <row r="1197" spans="1:6" x14ac:dyDescent="0.25">
      <c r="A1197" t="s">
        <v>955</v>
      </c>
      <c r="B1197" t="s">
        <v>1526</v>
      </c>
      <c r="D1197" t="s">
        <v>1527</v>
      </c>
      <c r="E1197">
        <v>1</v>
      </c>
      <c r="F1197" t="s">
        <v>3</v>
      </c>
    </row>
    <row r="1198" spans="1:6" x14ac:dyDescent="0.25">
      <c r="A1198" t="s">
        <v>955</v>
      </c>
      <c r="B1198" t="s">
        <v>1528</v>
      </c>
      <c r="D1198" t="s">
        <v>1529</v>
      </c>
      <c r="E1198">
        <v>1</v>
      </c>
      <c r="F1198" t="s">
        <v>3</v>
      </c>
    </row>
    <row r="1199" spans="1:6" x14ac:dyDescent="0.25">
      <c r="A1199" t="s">
        <v>955</v>
      </c>
      <c r="B1199" t="s">
        <v>1530</v>
      </c>
      <c r="D1199" t="s">
        <v>1531</v>
      </c>
      <c r="E1199">
        <v>1</v>
      </c>
      <c r="F1199" t="s">
        <v>3</v>
      </c>
    </row>
    <row r="1200" spans="1:6" x14ac:dyDescent="0.25">
      <c r="A1200" t="s">
        <v>955</v>
      </c>
      <c r="B1200" t="s">
        <v>1532</v>
      </c>
      <c r="D1200" t="s">
        <v>1533</v>
      </c>
      <c r="E1200">
        <v>1</v>
      </c>
      <c r="F1200" t="s">
        <v>3</v>
      </c>
    </row>
    <row r="1201" spans="1:6" x14ac:dyDescent="0.25">
      <c r="A1201" t="s">
        <v>955</v>
      </c>
      <c r="B1201" t="s">
        <v>1534</v>
      </c>
      <c r="D1201" t="s">
        <v>1535</v>
      </c>
      <c r="E1201">
        <v>1</v>
      </c>
      <c r="F1201" t="s">
        <v>3</v>
      </c>
    </row>
    <row r="1202" spans="1:6" x14ac:dyDescent="0.25">
      <c r="A1202" t="s">
        <v>955</v>
      </c>
      <c r="B1202" t="s">
        <v>1536</v>
      </c>
      <c r="D1202" t="s">
        <v>1537</v>
      </c>
      <c r="E1202">
        <v>1</v>
      </c>
      <c r="F1202" t="s">
        <v>3</v>
      </c>
    </row>
    <row r="1203" spans="1:6" x14ac:dyDescent="0.25">
      <c r="A1203" t="s">
        <v>955</v>
      </c>
      <c r="B1203" t="s">
        <v>1538</v>
      </c>
      <c r="D1203" t="s">
        <v>1539</v>
      </c>
      <c r="E1203">
        <v>1</v>
      </c>
      <c r="F1203" t="s">
        <v>3</v>
      </c>
    </row>
    <row r="1204" spans="1:6" x14ac:dyDescent="0.25">
      <c r="A1204" t="s">
        <v>955</v>
      </c>
      <c r="B1204" t="s">
        <v>1540</v>
      </c>
      <c r="D1204" t="s">
        <v>1541</v>
      </c>
      <c r="E1204">
        <v>1</v>
      </c>
      <c r="F1204" t="s">
        <v>3</v>
      </c>
    </row>
    <row r="1205" spans="1:6" x14ac:dyDescent="0.25">
      <c r="A1205" t="s">
        <v>955</v>
      </c>
      <c r="B1205" t="s">
        <v>1542</v>
      </c>
      <c r="D1205" t="s">
        <v>1543</v>
      </c>
      <c r="E1205">
        <v>1</v>
      </c>
      <c r="F1205" t="s">
        <v>3</v>
      </c>
    </row>
    <row r="1206" spans="1:6" x14ac:dyDescent="0.25">
      <c r="A1206" t="s">
        <v>955</v>
      </c>
      <c r="B1206" t="s">
        <v>1544</v>
      </c>
      <c r="D1206" t="s">
        <v>1545</v>
      </c>
      <c r="E1206">
        <v>1</v>
      </c>
      <c r="F1206" t="s">
        <v>3</v>
      </c>
    </row>
    <row r="1207" spans="1:6" x14ac:dyDescent="0.25">
      <c r="A1207" t="s">
        <v>955</v>
      </c>
      <c r="B1207" t="s">
        <v>1546</v>
      </c>
      <c r="D1207" t="s">
        <v>1547</v>
      </c>
      <c r="E1207">
        <v>1</v>
      </c>
      <c r="F1207" t="s">
        <v>3</v>
      </c>
    </row>
    <row r="1208" spans="1:6" x14ac:dyDescent="0.25">
      <c r="A1208" t="s">
        <v>955</v>
      </c>
      <c r="B1208" t="s">
        <v>1548</v>
      </c>
      <c r="D1208" t="s">
        <v>1547</v>
      </c>
      <c r="E1208">
        <v>1</v>
      </c>
      <c r="F1208" t="s">
        <v>3</v>
      </c>
    </row>
    <row r="1209" spans="1:6" x14ac:dyDescent="0.25">
      <c r="A1209" t="s">
        <v>955</v>
      </c>
      <c r="B1209" t="s">
        <v>1549</v>
      </c>
      <c r="D1209" t="s">
        <v>1547</v>
      </c>
      <c r="E1209">
        <v>1</v>
      </c>
      <c r="F1209" t="s">
        <v>3</v>
      </c>
    </row>
    <row r="1210" spans="1:6" x14ac:dyDescent="0.25">
      <c r="A1210" t="s">
        <v>955</v>
      </c>
      <c r="B1210" t="s">
        <v>1550</v>
      </c>
      <c r="D1210" t="s">
        <v>1547</v>
      </c>
      <c r="E1210">
        <v>1</v>
      </c>
      <c r="F1210" t="s">
        <v>3</v>
      </c>
    </row>
    <row r="1211" spans="1:6" x14ac:dyDescent="0.25">
      <c r="A1211" t="s">
        <v>955</v>
      </c>
      <c r="B1211" t="s">
        <v>1551</v>
      </c>
      <c r="D1211" t="s">
        <v>1552</v>
      </c>
      <c r="E1211">
        <v>1</v>
      </c>
      <c r="F1211" t="s">
        <v>3</v>
      </c>
    </row>
    <row r="1212" spans="1:6" x14ac:dyDescent="0.25">
      <c r="A1212" t="s">
        <v>955</v>
      </c>
      <c r="B1212" t="s">
        <v>1553</v>
      </c>
      <c r="D1212" t="s">
        <v>1554</v>
      </c>
      <c r="E1212">
        <v>1</v>
      </c>
      <c r="F1212" t="s">
        <v>3</v>
      </c>
    </row>
    <row r="1213" spans="1:6" x14ac:dyDescent="0.25">
      <c r="A1213" t="s">
        <v>955</v>
      </c>
      <c r="B1213" t="s">
        <v>1555</v>
      </c>
      <c r="D1213" t="s">
        <v>1556</v>
      </c>
      <c r="E1213">
        <v>1</v>
      </c>
      <c r="F1213" t="s">
        <v>3</v>
      </c>
    </row>
    <row r="1214" spans="1:6" x14ac:dyDescent="0.25">
      <c r="A1214" t="s">
        <v>955</v>
      </c>
      <c r="B1214" t="s">
        <v>1557</v>
      </c>
      <c r="D1214" t="s">
        <v>1558</v>
      </c>
      <c r="E1214">
        <v>1</v>
      </c>
      <c r="F1214" t="s">
        <v>3</v>
      </c>
    </row>
    <row r="1215" spans="1:6" x14ac:dyDescent="0.25">
      <c r="A1215" t="s">
        <v>955</v>
      </c>
      <c r="B1215" t="s">
        <v>1559</v>
      </c>
      <c r="D1215" t="s">
        <v>1560</v>
      </c>
      <c r="E1215">
        <v>1</v>
      </c>
      <c r="F1215" t="s">
        <v>3</v>
      </c>
    </row>
    <row r="1216" spans="1:6" x14ac:dyDescent="0.25">
      <c r="A1216" t="s">
        <v>955</v>
      </c>
      <c r="B1216" t="s">
        <v>1561</v>
      </c>
      <c r="D1216" t="s">
        <v>1562</v>
      </c>
      <c r="E1216">
        <v>1</v>
      </c>
      <c r="F1216" t="s">
        <v>3</v>
      </c>
    </row>
    <row r="1217" spans="1:6" x14ac:dyDescent="0.25">
      <c r="A1217" t="s">
        <v>955</v>
      </c>
      <c r="B1217" t="s">
        <v>1563</v>
      </c>
      <c r="D1217" t="s">
        <v>1564</v>
      </c>
      <c r="E1217">
        <v>1</v>
      </c>
      <c r="F1217" t="s">
        <v>3</v>
      </c>
    </row>
    <row r="1218" spans="1:6" x14ac:dyDescent="0.25">
      <c r="A1218" t="s">
        <v>955</v>
      </c>
      <c r="B1218" t="s">
        <v>1565</v>
      </c>
      <c r="D1218" t="s">
        <v>1566</v>
      </c>
      <c r="E1218">
        <v>1</v>
      </c>
      <c r="F1218" t="s">
        <v>3</v>
      </c>
    </row>
    <row r="1219" spans="1:6" x14ac:dyDescent="0.25">
      <c r="A1219" t="s">
        <v>955</v>
      </c>
      <c r="B1219" t="s">
        <v>1567</v>
      </c>
      <c r="D1219" t="s">
        <v>1568</v>
      </c>
      <c r="E1219">
        <v>1</v>
      </c>
      <c r="F1219" t="s">
        <v>3</v>
      </c>
    </row>
    <row r="1220" spans="1:6" x14ac:dyDescent="0.25">
      <c r="A1220" t="s">
        <v>955</v>
      </c>
      <c r="B1220" t="s">
        <v>1569</v>
      </c>
      <c r="D1220" t="s">
        <v>1570</v>
      </c>
      <c r="E1220">
        <v>1</v>
      </c>
      <c r="F1220" t="s">
        <v>3</v>
      </c>
    </row>
    <row r="1221" spans="1:6" x14ac:dyDescent="0.25">
      <c r="A1221" t="s">
        <v>955</v>
      </c>
      <c r="B1221" t="s">
        <v>1571</v>
      </c>
      <c r="D1221" t="s">
        <v>1572</v>
      </c>
      <c r="E1221">
        <v>1</v>
      </c>
      <c r="F1221" t="s">
        <v>3</v>
      </c>
    </row>
    <row r="1222" spans="1:6" x14ac:dyDescent="0.25">
      <c r="A1222" t="s">
        <v>955</v>
      </c>
      <c r="B1222" t="s">
        <v>1573</v>
      </c>
      <c r="D1222" t="s">
        <v>1574</v>
      </c>
      <c r="E1222">
        <v>1</v>
      </c>
      <c r="F1222" t="s">
        <v>3</v>
      </c>
    </row>
    <row r="1223" spans="1:6" x14ac:dyDescent="0.25">
      <c r="A1223" t="s">
        <v>955</v>
      </c>
      <c r="B1223" t="s">
        <v>1575</v>
      </c>
      <c r="D1223" t="s">
        <v>1576</v>
      </c>
      <c r="E1223">
        <v>1</v>
      </c>
      <c r="F1223" t="s">
        <v>3</v>
      </c>
    </row>
    <row r="1224" spans="1:6" x14ac:dyDescent="0.25">
      <c r="A1224" t="s">
        <v>955</v>
      </c>
      <c r="B1224" t="s">
        <v>1577</v>
      </c>
      <c r="D1224" t="s">
        <v>1578</v>
      </c>
      <c r="E1224">
        <v>1</v>
      </c>
      <c r="F1224" t="s">
        <v>3</v>
      </c>
    </row>
    <row r="1225" spans="1:6" x14ac:dyDescent="0.25">
      <c r="A1225" t="s">
        <v>955</v>
      </c>
      <c r="B1225" t="s">
        <v>1579</v>
      </c>
      <c r="D1225" t="s">
        <v>1580</v>
      </c>
      <c r="E1225">
        <v>1</v>
      </c>
      <c r="F1225" t="s">
        <v>3</v>
      </c>
    </row>
    <row r="1226" spans="1:6" x14ac:dyDescent="0.25">
      <c r="A1226" t="s">
        <v>955</v>
      </c>
      <c r="B1226" t="s">
        <v>1581</v>
      </c>
      <c r="D1226" t="s">
        <v>1582</v>
      </c>
      <c r="E1226">
        <v>1</v>
      </c>
      <c r="F1226" t="s">
        <v>3</v>
      </c>
    </row>
    <row r="1227" spans="1:6" x14ac:dyDescent="0.25">
      <c r="A1227" t="s">
        <v>955</v>
      </c>
      <c r="B1227" t="s">
        <v>1583</v>
      </c>
      <c r="D1227" t="s">
        <v>1584</v>
      </c>
      <c r="E1227">
        <v>1</v>
      </c>
      <c r="F1227" t="s">
        <v>3</v>
      </c>
    </row>
    <row r="1228" spans="1:6" x14ac:dyDescent="0.25">
      <c r="A1228" t="s">
        <v>955</v>
      </c>
      <c r="B1228" t="s">
        <v>1585</v>
      </c>
      <c r="D1228" t="s">
        <v>1586</v>
      </c>
      <c r="E1228">
        <v>1</v>
      </c>
      <c r="F1228" t="s">
        <v>3</v>
      </c>
    </row>
    <row r="1229" spans="1:6" x14ac:dyDescent="0.25">
      <c r="A1229" t="s">
        <v>955</v>
      </c>
      <c r="B1229" t="s">
        <v>1587</v>
      </c>
      <c r="D1229" t="s">
        <v>1588</v>
      </c>
      <c r="E1229">
        <v>1</v>
      </c>
      <c r="F1229" t="s">
        <v>3</v>
      </c>
    </row>
    <row r="1230" spans="1:6" x14ac:dyDescent="0.25">
      <c r="A1230" t="s">
        <v>955</v>
      </c>
      <c r="B1230" t="s">
        <v>1589</v>
      </c>
      <c r="D1230" t="s">
        <v>1590</v>
      </c>
      <c r="E1230">
        <v>1</v>
      </c>
      <c r="F1230" t="s">
        <v>3</v>
      </c>
    </row>
    <row r="1231" spans="1:6" x14ac:dyDescent="0.25">
      <c r="A1231" t="s">
        <v>955</v>
      </c>
      <c r="B1231" t="s">
        <v>1591</v>
      </c>
      <c r="D1231" t="s">
        <v>1592</v>
      </c>
      <c r="E1231">
        <v>1</v>
      </c>
      <c r="F1231" t="s">
        <v>3</v>
      </c>
    </row>
    <row r="1232" spans="1:6" x14ac:dyDescent="0.25">
      <c r="A1232" t="s">
        <v>955</v>
      </c>
      <c r="B1232" t="s">
        <v>1593</v>
      </c>
      <c r="D1232" t="s">
        <v>1594</v>
      </c>
      <c r="E1232">
        <v>1</v>
      </c>
      <c r="F1232" t="s">
        <v>3</v>
      </c>
    </row>
    <row r="1233" spans="1:6" x14ac:dyDescent="0.25">
      <c r="A1233" t="s">
        <v>955</v>
      </c>
      <c r="B1233" t="s">
        <v>1595</v>
      </c>
      <c r="D1233" t="s">
        <v>1596</v>
      </c>
      <c r="E1233">
        <v>1</v>
      </c>
      <c r="F1233" t="s">
        <v>3</v>
      </c>
    </row>
    <row r="1234" spans="1:6" x14ac:dyDescent="0.25">
      <c r="A1234" t="s">
        <v>955</v>
      </c>
      <c r="B1234" t="s">
        <v>1597</v>
      </c>
      <c r="D1234" t="s">
        <v>1598</v>
      </c>
      <c r="E1234">
        <v>1</v>
      </c>
      <c r="F1234" t="s">
        <v>3</v>
      </c>
    </row>
    <row r="1235" spans="1:6" x14ac:dyDescent="0.25">
      <c r="A1235" t="s">
        <v>955</v>
      </c>
      <c r="B1235" t="s">
        <v>1599</v>
      </c>
      <c r="D1235" t="s">
        <v>1600</v>
      </c>
      <c r="E1235">
        <v>1</v>
      </c>
      <c r="F1235" t="s">
        <v>3</v>
      </c>
    </row>
    <row r="1236" spans="1:6" x14ac:dyDescent="0.25">
      <c r="A1236" t="s">
        <v>955</v>
      </c>
      <c r="B1236" t="s">
        <v>1601</v>
      </c>
      <c r="D1236" t="s">
        <v>1602</v>
      </c>
      <c r="E1236">
        <v>1</v>
      </c>
      <c r="F1236" t="s">
        <v>3</v>
      </c>
    </row>
    <row r="1237" spans="1:6" x14ac:dyDescent="0.25">
      <c r="A1237" t="s">
        <v>955</v>
      </c>
      <c r="B1237" t="s">
        <v>1603</v>
      </c>
      <c r="D1237" t="s">
        <v>1604</v>
      </c>
      <c r="E1237">
        <v>1</v>
      </c>
      <c r="F1237" t="s">
        <v>3</v>
      </c>
    </row>
    <row r="1238" spans="1:6" x14ac:dyDescent="0.25">
      <c r="A1238" t="s">
        <v>955</v>
      </c>
      <c r="B1238" t="s">
        <v>1605</v>
      </c>
      <c r="D1238" t="s">
        <v>1606</v>
      </c>
      <c r="E1238">
        <v>1</v>
      </c>
      <c r="F1238" t="s">
        <v>3</v>
      </c>
    </row>
    <row r="1239" spans="1:6" x14ac:dyDescent="0.25">
      <c r="A1239" t="s">
        <v>955</v>
      </c>
      <c r="B1239" t="s">
        <v>1607</v>
      </c>
      <c r="D1239" t="s">
        <v>1608</v>
      </c>
      <c r="E1239">
        <v>1</v>
      </c>
      <c r="F1239" t="s">
        <v>3</v>
      </c>
    </row>
    <row r="1240" spans="1:6" x14ac:dyDescent="0.25">
      <c r="A1240" t="s">
        <v>955</v>
      </c>
      <c r="B1240" t="s">
        <v>1609</v>
      </c>
      <c r="D1240" t="s">
        <v>1610</v>
      </c>
      <c r="E1240">
        <v>1</v>
      </c>
      <c r="F1240" t="s">
        <v>3</v>
      </c>
    </row>
    <row r="1241" spans="1:6" x14ac:dyDescent="0.25">
      <c r="A1241" t="s">
        <v>955</v>
      </c>
      <c r="B1241" t="s">
        <v>1611</v>
      </c>
      <c r="D1241" t="s">
        <v>1612</v>
      </c>
      <c r="E1241">
        <v>1</v>
      </c>
      <c r="F1241" t="s">
        <v>3</v>
      </c>
    </row>
    <row r="1242" spans="1:6" x14ac:dyDescent="0.25">
      <c r="A1242" t="s">
        <v>955</v>
      </c>
      <c r="B1242" t="s">
        <v>1613</v>
      </c>
      <c r="D1242" t="s">
        <v>1614</v>
      </c>
      <c r="E1242">
        <v>1</v>
      </c>
      <c r="F1242" t="s">
        <v>3</v>
      </c>
    </row>
    <row r="1243" spans="1:6" x14ac:dyDescent="0.25">
      <c r="A1243" t="s">
        <v>955</v>
      </c>
      <c r="B1243" t="s">
        <v>1615</v>
      </c>
      <c r="D1243" t="s">
        <v>1616</v>
      </c>
      <c r="E1243">
        <v>1</v>
      </c>
      <c r="F1243" t="s">
        <v>3</v>
      </c>
    </row>
    <row r="1244" spans="1:6" x14ac:dyDescent="0.25">
      <c r="A1244" t="s">
        <v>955</v>
      </c>
      <c r="B1244" t="s">
        <v>1617</v>
      </c>
      <c r="D1244" t="s">
        <v>1618</v>
      </c>
      <c r="E1244">
        <v>1</v>
      </c>
      <c r="F1244" t="s">
        <v>3</v>
      </c>
    </row>
    <row r="1245" spans="1:6" x14ac:dyDescent="0.25">
      <c r="A1245" t="s">
        <v>955</v>
      </c>
      <c r="B1245" t="s">
        <v>1619</v>
      </c>
      <c r="D1245" t="s">
        <v>1620</v>
      </c>
      <c r="E1245">
        <v>1</v>
      </c>
      <c r="F1245" t="s">
        <v>3</v>
      </c>
    </row>
    <row r="1246" spans="1:6" x14ac:dyDescent="0.25">
      <c r="A1246" t="s">
        <v>955</v>
      </c>
      <c r="B1246" t="s">
        <v>1621</v>
      </c>
      <c r="D1246" t="s">
        <v>1622</v>
      </c>
      <c r="E1246">
        <v>1</v>
      </c>
      <c r="F1246" t="s">
        <v>3</v>
      </c>
    </row>
    <row r="1247" spans="1:6" x14ac:dyDescent="0.25">
      <c r="A1247" t="s">
        <v>955</v>
      </c>
      <c r="B1247" t="s">
        <v>1623</v>
      </c>
      <c r="D1247" t="s">
        <v>1624</v>
      </c>
      <c r="E1247">
        <v>1</v>
      </c>
      <c r="F1247" t="s">
        <v>3</v>
      </c>
    </row>
    <row r="1248" spans="1:6" x14ac:dyDescent="0.25">
      <c r="A1248" t="s">
        <v>955</v>
      </c>
      <c r="B1248" t="s">
        <v>1625</v>
      </c>
      <c r="D1248" t="s">
        <v>1626</v>
      </c>
      <c r="E1248">
        <v>1</v>
      </c>
      <c r="F1248" t="s">
        <v>3</v>
      </c>
    </row>
    <row r="1249" spans="1:6" x14ac:dyDescent="0.25">
      <c r="A1249" t="s">
        <v>955</v>
      </c>
      <c r="B1249" t="s">
        <v>1627</v>
      </c>
      <c r="D1249" t="s">
        <v>1628</v>
      </c>
      <c r="E1249">
        <v>1</v>
      </c>
      <c r="F1249" t="s">
        <v>3</v>
      </c>
    </row>
    <row r="1250" spans="1:6" x14ac:dyDescent="0.25">
      <c r="A1250" t="s">
        <v>955</v>
      </c>
      <c r="B1250" t="s">
        <v>1629</v>
      </c>
      <c r="D1250" t="s">
        <v>1630</v>
      </c>
      <c r="E1250">
        <v>1</v>
      </c>
      <c r="F1250" t="s">
        <v>3</v>
      </c>
    </row>
    <row r="1251" spans="1:6" x14ac:dyDescent="0.25">
      <c r="A1251" t="s">
        <v>955</v>
      </c>
      <c r="B1251" t="s">
        <v>1631</v>
      </c>
      <c r="D1251" t="s">
        <v>1632</v>
      </c>
      <c r="E1251">
        <v>1</v>
      </c>
      <c r="F1251" t="s">
        <v>3</v>
      </c>
    </row>
    <row r="1252" spans="1:6" x14ac:dyDescent="0.25">
      <c r="A1252" t="s">
        <v>955</v>
      </c>
      <c r="B1252" t="s">
        <v>1633</v>
      </c>
      <c r="D1252" t="s">
        <v>1634</v>
      </c>
      <c r="E1252">
        <v>1</v>
      </c>
      <c r="F1252" t="s">
        <v>3</v>
      </c>
    </row>
    <row r="1253" spans="1:6" x14ac:dyDescent="0.25">
      <c r="A1253" t="s">
        <v>955</v>
      </c>
      <c r="B1253" t="s">
        <v>1635</v>
      </c>
      <c r="D1253" t="s">
        <v>1636</v>
      </c>
      <c r="E1253">
        <v>1</v>
      </c>
      <c r="F1253" t="s">
        <v>3</v>
      </c>
    </row>
    <row r="1254" spans="1:6" x14ac:dyDescent="0.25">
      <c r="A1254" t="s">
        <v>955</v>
      </c>
      <c r="B1254" t="s">
        <v>1637</v>
      </c>
      <c r="D1254" t="s">
        <v>1638</v>
      </c>
      <c r="E1254">
        <v>1</v>
      </c>
      <c r="F1254" t="s">
        <v>3</v>
      </c>
    </row>
    <row r="1255" spans="1:6" x14ac:dyDescent="0.25">
      <c r="A1255" t="s">
        <v>955</v>
      </c>
      <c r="B1255" t="s">
        <v>1639</v>
      </c>
      <c r="D1255" t="s">
        <v>1640</v>
      </c>
      <c r="E1255">
        <v>1</v>
      </c>
      <c r="F1255" t="s">
        <v>3</v>
      </c>
    </row>
    <row r="1256" spans="1:6" x14ac:dyDescent="0.25">
      <c r="A1256" t="s">
        <v>955</v>
      </c>
      <c r="B1256" t="s">
        <v>1641</v>
      </c>
      <c r="D1256" t="s">
        <v>1640</v>
      </c>
      <c r="E1256">
        <v>1</v>
      </c>
      <c r="F1256" t="s">
        <v>3</v>
      </c>
    </row>
    <row r="1257" spans="1:6" x14ac:dyDescent="0.25">
      <c r="A1257" t="s">
        <v>955</v>
      </c>
      <c r="B1257" t="s">
        <v>1642</v>
      </c>
      <c r="D1257" t="s">
        <v>1640</v>
      </c>
      <c r="E1257">
        <v>1</v>
      </c>
      <c r="F1257" t="s">
        <v>3</v>
      </c>
    </row>
    <row r="1258" spans="1:6" x14ac:dyDescent="0.25">
      <c r="A1258" t="s">
        <v>955</v>
      </c>
      <c r="B1258" t="s">
        <v>1643</v>
      </c>
      <c r="D1258" t="s">
        <v>1640</v>
      </c>
      <c r="E1258">
        <v>1</v>
      </c>
      <c r="F1258" t="s">
        <v>3</v>
      </c>
    </row>
    <row r="1259" spans="1:6" x14ac:dyDescent="0.25">
      <c r="A1259" t="s">
        <v>955</v>
      </c>
      <c r="B1259" t="s">
        <v>1644</v>
      </c>
      <c r="D1259" t="s">
        <v>1645</v>
      </c>
      <c r="E1259">
        <v>1</v>
      </c>
      <c r="F1259" t="s">
        <v>3</v>
      </c>
    </row>
    <row r="1260" spans="1:6" x14ac:dyDescent="0.25">
      <c r="A1260" t="s">
        <v>955</v>
      </c>
      <c r="B1260" t="s">
        <v>1646</v>
      </c>
      <c r="D1260" t="s">
        <v>1647</v>
      </c>
      <c r="E1260">
        <v>1</v>
      </c>
      <c r="F1260" t="s">
        <v>3</v>
      </c>
    </row>
    <row r="1261" spans="1:6" x14ac:dyDescent="0.25">
      <c r="A1261" t="s">
        <v>955</v>
      </c>
      <c r="B1261" t="s">
        <v>1648</v>
      </c>
      <c r="D1261" t="s">
        <v>1649</v>
      </c>
      <c r="E1261">
        <v>1</v>
      </c>
      <c r="F1261" t="s">
        <v>3</v>
      </c>
    </row>
    <row r="1262" spans="1:6" x14ac:dyDescent="0.25">
      <c r="A1262" t="s">
        <v>955</v>
      </c>
      <c r="B1262" t="s">
        <v>1650</v>
      </c>
      <c r="D1262" t="s">
        <v>1651</v>
      </c>
      <c r="E1262">
        <v>1</v>
      </c>
      <c r="F1262" t="s">
        <v>3</v>
      </c>
    </row>
    <row r="1263" spans="1:6" x14ac:dyDescent="0.25">
      <c r="A1263" t="s">
        <v>955</v>
      </c>
      <c r="B1263" t="s">
        <v>1652</v>
      </c>
      <c r="D1263" t="s">
        <v>1651</v>
      </c>
      <c r="E1263">
        <v>1</v>
      </c>
      <c r="F1263" t="s">
        <v>3</v>
      </c>
    </row>
    <row r="1264" spans="1:6" x14ac:dyDescent="0.25">
      <c r="A1264" t="s">
        <v>955</v>
      </c>
      <c r="B1264" t="s">
        <v>1653</v>
      </c>
      <c r="D1264" t="s">
        <v>1651</v>
      </c>
      <c r="E1264">
        <v>1</v>
      </c>
      <c r="F1264" t="s">
        <v>3</v>
      </c>
    </row>
    <row r="1265" spans="1:6" x14ac:dyDescent="0.25">
      <c r="A1265" t="s">
        <v>955</v>
      </c>
      <c r="B1265" t="s">
        <v>1654</v>
      </c>
      <c r="D1265" t="s">
        <v>1655</v>
      </c>
      <c r="E1265">
        <v>1</v>
      </c>
      <c r="F1265" t="s">
        <v>3</v>
      </c>
    </row>
    <row r="1266" spans="1:6" x14ac:dyDescent="0.25">
      <c r="A1266" t="s">
        <v>955</v>
      </c>
      <c r="B1266" t="s">
        <v>1656</v>
      </c>
      <c r="D1266" t="s">
        <v>1657</v>
      </c>
      <c r="E1266">
        <v>1</v>
      </c>
      <c r="F1266" t="s">
        <v>3</v>
      </c>
    </row>
    <row r="1267" spans="1:6" x14ac:dyDescent="0.25">
      <c r="A1267" t="s">
        <v>955</v>
      </c>
      <c r="B1267" t="s">
        <v>1658</v>
      </c>
      <c r="D1267" t="s">
        <v>1657</v>
      </c>
      <c r="E1267">
        <v>1</v>
      </c>
      <c r="F1267" t="s">
        <v>3</v>
      </c>
    </row>
    <row r="1268" spans="1:6" x14ac:dyDescent="0.25">
      <c r="A1268" t="s">
        <v>955</v>
      </c>
      <c r="B1268" t="s">
        <v>1659</v>
      </c>
      <c r="D1268" t="s">
        <v>1657</v>
      </c>
      <c r="E1268">
        <v>1</v>
      </c>
      <c r="F1268" t="s">
        <v>3</v>
      </c>
    </row>
    <row r="1269" spans="1:6" x14ac:dyDescent="0.25">
      <c r="A1269" t="s">
        <v>955</v>
      </c>
      <c r="B1269" t="s">
        <v>1660</v>
      </c>
      <c r="D1269" t="s">
        <v>1661</v>
      </c>
      <c r="E1269">
        <v>1</v>
      </c>
      <c r="F1269" t="s">
        <v>3</v>
      </c>
    </row>
    <row r="1270" spans="1:6" x14ac:dyDescent="0.25">
      <c r="A1270" t="s">
        <v>955</v>
      </c>
      <c r="B1270" t="s">
        <v>1662</v>
      </c>
      <c r="D1270" t="s">
        <v>1661</v>
      </c>
      <c r="E1270">
        <v>1</v>
      </c>
      <c r="F1270" t="s">
        <v>3</v>
      </c>
    </row>
    <row r="1271" spans="1:6" x14ac:dyDescent="0.25">
      <c r="A1271" t="s">
        <v>955</v>
      </c>
      <c r="B1271" t="s">
        <v>1663</v>
      </c>
      <c r="D1271" t="s">
        <v>1661</v>
      </c>
      <c r="E1271">
        <v>1</v>
      </c>
      <c r="F1271" t="s">
        <v>3</v>
      </c>
    </row>
    <row r="1272" spans="1:6" x14ac:dyDescent="0.25">
      <c r="A1272" t="s">
        <v>955</v>
      </c>
      <c r="B1272" t="s">
        <v>1664</v>
      </c>
      <c r="D1272" t="s">
        <v>1665</v>
      </c>
      <c r="E1272">
        <v>1</v>
      </c>
      <c r="F1272" t="s">
        <v>3</v>
      </c>
    </row>
    <row r="1273" spans="1:6" x14ac:dyDescent="0.25">
      <c r="A1273" t="s">
        <v>955</v>
      </c>
      <c r="B1273" t="s">
        <v>1666</v>
      </c>
      <c r="D1273" t="s">
        <v>1665</v>
      </c>
      <c r="E1273">
        <v>1</v>
      </c>
      <c r="F1273" t="s">
        <v>3</v>
      </c>
    </row>
    <row r="1274" spans="1:6" x14ac:dyDescent="0.25">
      <c r="A1274" t="s">
        <v>955</v>
      </c>
      <c r="B1274" t="s">
        <v>1667</v>
      </c>
      <c r="D1274" t="s">
        <v>1668</v>
      </c>
      <c r="E1274">
        <v>1</v>
      </c>
      <c r="F1274" t="s">
        <v>3</v>
      </c>
    </row>
    <row r="1275" spans="1:6" x14ac:dyDescent="0.25">
      <c r="A1275" t="s">
        <v>955</v>
      </c>
      <c r="B1275" t="s">
        <v>1669</v>
      </c>
      <c r="D1275" t="s">
        <v>1670</v>
      </c>
      <c r="E1275">
        <v>1</v>
      </c>
      <c r="F1275" t="s">
        <v>3</v>
      </c>
    </row>
    <row r="1276" spans="1:6" x14ac:dyDescent="0.25">
      <c r="A1276" t="s">
        <v>955</v>
      </c>
      <c r="B1276" t="s">
        <v>1671</v>
      </c>
      <c r="D1276" t="s">
        <v>1670</v>
      </c>
      <c r="E1276">
        <v>1</v>
      </c>
      <c r="F1276" t="s">
        <v>3</v>
      </c>
    </row>
    <row r="1277" spans="1:6" x14ac:dyDescent="0.25">
      <c r="A1277" t="s">
        <v>955</v>
      </c>
      <c r="B1277" t="s">
        <v>1672</v>
      </c>
      <c r="D1277" t="s">
        <v>1670</v>
      </c>
      <c r="E1277">
        <v>1</v>
      </c>
      <c r="F1277" t="s">
        <v>3</v>
      </c>
    </row>
    <row r="1278" spans="1:6" x14ac:dyDescent="0.25">
      <c r="A1278" t="s">
        <v>955</v>
      </c>
      <c r="B1278" t="s">
        <v>1673</v>
      </c>
      <c r="D1278" t="s">
        <v>1670</v>
      </c>
      <c r="E1278">
        <v>1</v>
      </c>
      <c r="F1278" t="s">
        <v>3</v>
      </c>
    </row>
    <row r="1279" spans="1:6" x14ac:dyDescent="0.25">
      <c r="A1279" t="s">
        <v>955</v>
      </c>
      <c r="B1279" t="s">
        <v>1674</v>
      </c>
      <c r="D1279" t="s">
        <v>1675</v>
      </c>
      <c r="E1279">
        <v>1</v>
      </c>
      <c r="F1279" t="s">
        <v>3</v>
      </c>
    </row>
    <row r="1280" spans="1:6" x14ac:dyDescent="0.25">
      <c r="A1280" t="s">
        <v>955</v>
      </c>
      <c r="B1280" t="s">
        <v>1676</v>
      </c>
      <c r="D1280" t="s">
        <v>1677</v>
      </c>
      <c r="E1280">
        <v>1</v>
      </c>
      <c r="F1280" t="s">
        <v>3</v>
      </c>
    </row>
    <row r="1281" spans="1:6" x14ac:dyDescent="0.25">
      <c r="A1281" t="s">
        <v>955</v>
      </c>
      <c r="B1281" t="s">
        <v>1678</v>
      </c>
      <c r="D1281" t="s">
        <v>1679</v>
      </c>
      <c r="E1281">
        <v>1</v>
      </c>
      <c r="F1281" t="s">
        <v>3</v>
      </c>
    </row>
    <row r="1282" spans="1:6" x14ac:dyDescent="0.25">
      <c r="A1282" t="s">
        <v>955</v>
      </c>
      <c r="B1282" t="s">
        <v>1680</v>
      </c>
      <c r="D1282" t="s">
        <v>1681</v>
      </c>
      <c r="E1282">
        <v>1</v>
      </c>
      <c r="F1282" t="s">
        <v>3</v>
      </c>
    </row>
    <row r="1283" spans="1:6" x14ac:dyDescent="0.25">
      <c r="A1283" t="s">
        <v>955</v>
      </c>
      <c r="B1283" t="s">
        <v>1682</v>
      </c>
      <c r="D1283" t="s">
        <v>1683</v>
      </c>
      <c r="E1283">
        <v>1</v>
      </c>
      <c r="F1283" t="s">
        <v>3</v>
      </c>
    </row>
    <row r="1284" spans="1:6" x14ac:dyDescent="0.25">
      <c r="A1284" t="s">
        <v>955</v>
      </c>
      <c r="B1284" t="s">
        <v>1684</v>
      </c>
      <c r="D1284" t="s">
        <v>1685</v>
      </c>
      <c r="E1284">
        <v>1</v>
      </c>
      <c r="F1284" t="s">
        <v>3</v>
      </c>
    </row>
    <row r="1285" spans="1:6" x14ac:dyDescent="0.25">
      <c r="A1285" t="s">
        <v>955</v>
      </c>
      <c r="B1285" t="s">
        <v>1686</v>
      </c>
      <c r="D1285" t="s">
        <v>1687</v>
      </c>
      <c r="E1285">
        <v>1</v>
      </c>
      <c r="F1285" t="s">
        <v>3</v>
      </c>
    </row>
    <row r="1286" spans="1:6" x14ac:dyDescent="0.25">
      <c r="A1286" t="s">
        <v>955</v>
      </c>
      <c r="B1286" t="s">
        <v>1688</v>
      </c>
      <c r="D1286" t="s">
        <v>1689</v>
      </c>
      <c r="E1286">
        <v>1</v>
      </c>
      <c r="F1286" t="s">
        <v>3</v>
      </c>
    </row>
    <row r="1287" spans="1:6" x14ac:dyDescent="0.25">
      <c r="A1287" t="s">
        <v>955</v>
      </c>
      <c r="B1287" t="s">
        <v>1690</v>
      </c>
      <c r="D1287" t="s">
        <v>1689</v>
      </c>
      <c r="E1287">
        <v>1</v>
      </c>
      <c r="F1287" t="s">
        <v>3</v>
      </c>
    </row>
    <row r="1288" spans="1:6" x14ac:dyDescent="0.25">
      <c r="A1288" t="s">
        <v>955</v>
      </c>
      <c r="B1288" t="s">
        <v>1691</v>
      </c>
      <c r="D1288" t="s">
        <v>1692</v>
      </c>
      <c r="E1288">
        <v>1</v>
      </c>
      <c r="F1288" t="s">
        <v>3</v>
      </c>
    </row>
    <row r="1289" spans="1:6" x14ac:dyDescent="0.25">
      <c r="A1289" t="s">
        <v>955</v>
      </c>
      <c r="B1289" t="s">
        <v>1693</v>
      </c>
      <c r="D1289" t="s">
        <v>1694</v>
      </c>
      <c r="E1289">
        <v>1</v>
      </c>
      <c r="F1289" t="s">
        <v>3</v>
      </c>
    </row>
    <row r="1290" spans="1:6" x14ac:dyDescent="0.25">
      <c r="A1290" t="s">
        <v>955</v>
      </c>
      <c r="B1290" t="s">
        <v>1695</v>
      </c>
      <c r="D1290" t="s">
        <v>1696</v>
      </c>
      <c r="E1290">
        <v>1</v>
      </c>
      <c r="F1290" t="s">
        <v>3</v>
      </c>
    </row>
    <row r="1291" spans="1:6" x14ac:dyDescent="0.25">
      <c r="A1291" t="s">
        <v>955</v>
      </c>
      <c r="B1291" t="s">
        <v>1697</v>
      </c>
      <c r="D1291" t="s">
        <v>1698</v>
      </c>
      <c r="E1291">
        <v>1</v>
      </c>
      <c r="F1291" t="s">
        <v>3</v>
      </c>
    </row>
    <row r="1292" spans="1:6" x14ac:dyDescent="0.25">
      <c r="A1292" t="s">
        <v>955</v>
      </c>
      <c r="B1292" t="s">
        <v>1699</v>
      </c>
      <c r="D1292" t="s">
        <v>1700</v>
      </c>
      <c r="E1292">
        <v>1</v>
      </c>
      <c r="F1292" t="s">
        <v>3</v>
      </c>
    </row>
    <row r="1293" spans="1:6" x14ac:dyDescent="0.25">
      <c r="A1293" t="s">
        <v>955</v>
      </c>
      <c r="B1293" t="s">
        <v>1701</v>
      </c>
      <c r="D1293" t="s">
        <v>1702</v>
      </c>
      <c r="E1293">
        <v>1</v>
      </c>
      <c r="F1293" t="s">
        <v>3</v>
      </c>
    </row>
    <row r="1294" spans="1:6" x14ac:dyDescent="0.25">
      <c r="A1294" t="s">
        <v>955</v>
      </c>
      <c r="B1294" t="s">
        <v>1703</v>
      </c>
      <c r="D1294" t="s">
        <v>1704</v>
      </c>
      <c r="E1294">
        <v>1</v>
      </c>
      <c r="F1294" t="s">
        <v>3</v>
      </c>
    </row>
    <row r="1295" spans="1:6" x14ac:dyDescent="0.25">
      <c r="A1295" t="s">
        <v>955</v>
      </c>
      <c r="B1295" t="s">
        <v>1705</v>
      </c>
      <c r="D1295" t="s">
        <v>1706</v>
      </c>
      <c r="E1295">
        <v>1</v>
      </c>
      <c r="F1295" t="s">
        <v>3</v>
      </c>
    </row>
    <row r="1296" spans="1:6" x14ac:dyDescent="0.25">
      <c r="A1296" t="s">
        <v>955</v>
      </c>
      <c r="B1296" t="s">
        <v>1707</v>
      </c>
      <c r="D1296" t="s">
        <v>1708</v>
      </c>
      <c r="E1296">
        <v>1</v>
      </c>
      <c r="F1296" t="s">
        <v>3</v>
      </c>
    </row>
    <row r="1297" spans="1:6" x14ac:dyDescent="0.25">
      <c r="A1297" t="s">
        <v>955</v>
      </c>
      <c r="B1297" t="s">
        <v>1709</v>
      </c>
      <c r="D1297" t="s">
        <v>1710</v>
      </c>
      <c r="E1297">
        <v>1</v>
      </c>
      <c r="F1297" t="s">
        <v>3</v>
      </c>
    </row>
    <row r="1298" spans="1:6" x14ac:dyDescent="0.25">
      <c r="A1298" t="s">
        <v>955</v>
      </c>
      <c r="B1298" t="s">
        <v>1711</v>
      </c>
      <c r="D1298" t="s">
        <v>1712</v>
      </c>
      <c r="E1298">
        <v>1</v>
      </c>
      <c r="F1298" t="s">
        <v>3</v>
      </c>
    </row>
    <row r="1299" spans="1:6" x14ac:dyDescent="0.25">
      <c r="A1299" t="s">
        <v>955</v>
      </c>
      <c r="B1299" t="s">
        <v>1713</v>
      </c>
      <c r="D1299" t="s">
        <v>1714</v>
      </c>
      <c r="E1299">
        <v>1</v>
      </c>
      <c r="F1299" t="s">
        <v>3</v>
      </c>
    </row>
    <row r="1300" spans="1:6" x14ac:dyDescent="0.25">
      <c r="A1300" t="s">
        <v>955</v>
      </c>
      <c r="B1300" t="s">
        <v>1715</v>
      </c>
      <c r="D1300" t="s">
        <v>1716</v>
      </c>
      <c r="E1300">
        <v>1</v>
      </c>
      <c r="F1300" t="s">
        <v>3</v>
      </c>
    </row>
    <row r="1301" spans="1:6" x14ac:dyDescent="0.25">
      <c r="A1301" t="s">
        <v>955</v>
      </c>
      <c r="B1301" t="s">
        <v>1717</v>
      </c>
      <c r="D1301" t="s">
        <v>1718</v>
      </c>
      <c r="E1301">
        <v>1</v>
      </c>
      <c r="F1301" t="s">
        <v>3</v>
      </c>
    </row>
    <row r="1302" spans="1:6" x14ac:dyDescent="0.25">
      <c r="A1302" t="s">
        <v>955</v>
      </c>
      <c r="B1302" t="s">
        <v>1719</v>
      </c>
      <c r="D1302" t="s">
        <v>1720</v>
      </c>
      <c r="E1302">
        <v>1</v>
      </c>
      <c r="F1302" t="s">
        <v>3</v>
      </c>
    </row>
    <row r="1303" spans="1:6" x14ac:dyDescent="0.25">
      <c r="A1303" t="s">
        <v>955</v>
      </c>
      <c r="B1303" t="s">
        <v>1721</v>
      </c>
      <c r="D1303" t="s">
        <v>1722</v>
      </c>
      <c r="E1303">
        <v>1</v>
      </c>
      <c r="F1303" t="s">
        <v>3</v>
      </c>
    </row>
    <row r="1304" spans="1:6" x14ac:dyDescent="0.25">
      <c r="A1304" t="s">
        <v>955</v>
      </c>
      <c r="B1304" t="s">
        <v>1723</v>
      </c>
      <c r="D1304" t="s">
        <v>1724</v>
      </c>
      <c r="E1304">
        <v>1</v>
      </c>
      <c r="F1304" t="s">
        <v>3</v>
      </c>
    </row>
    <row r="1305" spans="1:6" x14ac:dyDescent="0.25">
      <c r="A1305" t="s">
        <v>955</v>
      </c>
      <c r="B1305" t="s">
        <v>1725</v>
      </c>
      <c r="D1305" t="s">
        <v>1726</v>
      </c>
      <c r="E1305">
        <v>1</v>
      </c>
      <c r="F1305" t="s">
        <v>3</v>
      </c>
    </row>
    <row r="1306" spans="1:6" x14ac:dyDescent="0.25">
      <c r="A1306" t="s">
        <v>955</v>
      </c>
      <c r="B1306" t="s">
        <v>1727</v>
      </c>
      <c r="D1306" t="s">
        <v>1728</v>
      </c>
      <c r="E1306">
        <v>1</v>
      </c>
      <c r="F1306" t="s">
        <v>3</v>
      </c>
    </row>
    <row r="1307" spans="1:6" x14ac:dyDescent="0.25">
      <c r="A1307" t="s">
        <v>955</v>
      </c>
      <c r="B1307" t="s">
        <v>1729</v>
      </c>
      <c r="D1307" t="s">
        <v>1730</v>
      </c>
      <c r="E1307">
        <v>1</v>
      </c>
      <c r="F1307" t="s">
        <v>3</v>
      </c>
    </row>
    <row r="1308" spans="1:6" x14ac:dyDescent="0.25">
      <c r="A1308" t="s">
        <v>955</v>
      </c>
      <c r="B1308" t="s">
        <v>1731</v>
      </c>
      <c r="D1308" t="s">
        <v>1732</v>
      </c>
      <c r="E1308">
        <v>1</v>
      </c>
      <c r="F1308" t="s">
        <v>3</v>
      </c>
    </row>
    <row r="1309" spans="1:6" x14ac:dyDescent="0.25">
      <c r="A1309" t="s">
        <v>955</v>
      </c>
      <c r="B1309" t="s">
        <v>1733</v>
      </c>
      <c r="D1309" t="s">
        <v>1734</v>
      </c>
      <c r="E1309">
        <v>1</v>
      </c>
      <c r="F1309" t="s">
        <v>3</v>
      </c>
    </row>
    <row r="1310" spans="1:6" x14ac:dyDescent="0.25">
      <c r="A1310" t="s">
        <v>955</v>
      </c>
      <c r="B1310" t="s">
        <v>1735</v>
      </c>
      <c r="D1310" t="s">
        <v>1736</v>
      </c>
      <c r="E1310">
        <v>1</v>
      </c>
      <c r="F1310" t="s">
        <v>3</v>
      </c>
    </row>
    <row r="1311" spans="1:6" x14ac:dyDescent="0.25">
      <c r="A1311" t="s">
        <v>955</v>
      </c>
      <c r="B1311" t="s">
        <v>1737</v>
      </c>
      <c r="D1311" t="s">
        <v>1738</v>
      </c>
      <c r="E1311">
        <v>1</v>
      </c>
      <c r="F1311" t="s">
        <v>3</v>
      </c>
    </row>
    <row r="1312" spans="1:6" x14ac:dyDescent="0.25">
      <c r="A1312" t="s">
        <v>955</v>
      </c>
      <c r="B1312" t="s">
        <v>1739</v>
      </c>
      <c r="D1312" t="s">
        <v>1740</v>
      </c>
      <c r="E1312">
        <v>1</v>
      </c>
      <c r="F1312" t="s">
        <v>3</v>
      </c>
    </row>
    <row r="1313" spans="1:6" x14ac:dyDescent="0.25">
      <c r="A1313" t="s">
        <v>955</v>
      </c>
      <c r="B1313" t="s">
        <v>1741</v>
      </c>
      <c r="D1313" t="s">
        <v>1742</v>
      </c>
      <c r="E1313">
        <v>1</v>
      </c>
      <c r="F1313" t="s">
        <v>3</v>
      </c>
    </row>
    <row r="1314" spans="1:6" x14ac:dyDescent="0.25">
      <c r="A1314" t="s">
        <v>955</v>
      </c>
      <c r="B1314" t="s">
        <v>1743</v>
      </c>
      <c r="D1314" t="s">
        <v>1744</v>
      </c>
      <c r="E1314">
        <v>1</v>
      </c>
      <c r="F1314" t="s">
        <v>3</v>
      </c>
    </row>
    <row r="1315" spans="1:6" x14ac:dyDescent="0.25">
      <c r="A1315" t="s">
        <v>955</v>
      </c>
      <c r="B1315" t="s">
        <v>1745</v>
      </c>
      <c r="D1315" t="s">
        <v>1746</v>
      </c>
      <c r="E1315">
        <v>1</v>
      </c>
      <c r="F1315" t="s">
        <v>3</v>
      </c>
    </row>
    <row r="1316" spans="1:6" x14ac:dyDescent="0.25">
      <c r="A1316" t="s">
        <v>955</v>
      </c>
      <c r="B1316" t="s">
        <v>1747</v>
      </c>
      <c r="D1316" t="s">
        <v>1748</v>
      </c>
      <c r="E1316">
        <v>1</v>
      </c>
      <c r="F1316" t="s">
        <v>3</v>
      </c>
    </row>
    <row r="1317" spans="1:6" x14ac:dyDescent="0.25">
      <c r="A1317" t="s">
        <v>955</v>
      </c>
      <c r="B1317" t="s">
        <v>1749</v>
      </c>
      <c r="D1317" t="s">
        <v>1750</v>
      </c>
      <c r="E1317">
        <v>1</v>
      </c>
      <c r="F1317" t="s">
        <v>3</v>
      </c>
    </row>
    <row r="1318" spans="1:6" x14ac:dyDescent="0.25">
      <c r="A1318" t="s">
        <v>955</v>
      </c>
      <c r="B1318" t="s">
        <v>1751</v>
      </c>
      <c r="D1318" t="s">
        <v>1752</v>
      </c>
      <c r="E1318">
        <v>1</v>
      </c>
      <c r="F1318" t="s">
        <v>3</v>
      </c>
    </row>
    <row r="1319" spans="1:6" x14ac:dyDescent="0.25">
      <c r="A1319" t="s">
        <v>955</v>
      </c>
      <c r="B1319" t="s">
        <v>1753</v>
      </c>
      <c r="D1319" t="s">
        <v>1754</v>
      </c>
      <c r="E1319">
        <v>1</v>
      </c>
      <c r="F1319" t="s">
        <v>3</v>
      </c>
    </row>
    <row r="1320" spans="1:6" x14ac:dyDescent="0.25">
      <c r="A1320" t="s">
        <v>955</v>
      </c>
      <c r="B1320" t="s">
        <v>1755</v>
      </c>
      <c r="D1320" t="s">
        <v>1756</v>
      </c>
      <c r="E1320">
        <v>1</v>
      </c>
      <c r="F1320" t="s">
        <v>3</v>
      </c>
    </row>
    <row r="1321" spans="1:6" x14ac:dyDescent="0.25">
      <c r="A1321" t="s">
        <v>955</v>
      </c>
      <c r="B1321" t="s">
        <v>1757</v>
      </c>
      <c r="D1321" t="s">
        <v>1758</v>
      </c>
      <c r="E1321">
        <v>1</v>
      </c>
      <c r="F1321" t="s">
        <v>3</v>
      </c>
    </row>
    <row r="1322" spans="1:6" x14ac:dyDescent="0.25">
      <c r="A1322" t="s">
        <v>955</v>
      </c>
      <c r="B1322" t="s">
        <v>1759</v>
      </c>
      <c r="D1322" t="s">
        <v>1760</v>
      </c>
      <c r="E1322">
        <v>1</v>
      </c>
      <c r="F1322" t="s">
        <v>3</v>
      </c>
    </row>
    <row r="1323" spans="1:6" x14ac:dyDescent="0.25">
      <c r="A1323" t="s">
        <v>955</v>
      </c>
      <c r="B1323" t="s">
        <v>1761</v>
      </c>
      <c r="D1323" t="s">
        <v>1762</v>
      </c>
      <c r="E1323">
        <v>1</v>
      </c>
      <c r="F1323" t="s">
        <v>3</v>
      </c>
    </row>
    <row r="1324" spans="1:6" x14ac:dyDescent="0.25">
      <c r="A1324" t="s">
        <v>955</v>
      </c>
      <c r="B1324" t="s">
        <v>1763</v>
      </c>
      <c r="D1324" t="s">
        <v>1764</v>
      </c>
      <c r="E1324">
        <v>1</v>
      </c>
      <c r="F1324" t="s">
        <v>3</v>
      </c>
    </row>
    <row r="1325" spans="1:6" x14ac:dyDescent="0.25">
      <c r="A1325" t="s">
        <v>955</v>
      </c>
      <c r="B1325" t="s">
        <v>1765</v>
      </c>
      <c r="D1325" t="s">
        <v>1766</v>
      </c>
      <c r="E1325">
        <v>1</v>
      </c>
      <c r="F1325" t="s">
        <v>3</v>
      </c>
    </row>
    <row r="1326" spans="1:6" x14ac:dyDescent="0.25">
      <c r="A1326" t="s">
        <v>955</v>
      </c>
      <c r="B1326" t="s">
        <v>1767</v>
      </c>
      <c r="D1326" t="s">
        <v>1768</v>
      </c>
      <c r="E1326">
        <v>1</v>
      </c>
      <c r="F1326" t="s">
        <v>3</v>
      </c>
    </row>
    <row r="1327" spans="1:6" x14ac:dyDescent="0.25">
      <c r="A1327" t="s">
        <v>955</v>
      </c>
      <c r="B1327" t="s">
        <v>1769</v>
      </c>
      <c r="D1327" t="s">
        <v>1770</v>
      </c>
      <c r="E1327">
        <v>1</v>
      </c>
      <c r="F1327" t="s">
        <v>3</v>
      </c>
    </row>
    <row r="1328" spans="1:6" x14ac:dyDescent="0.25">
      <c r="A1328" t="s">
        <v>955</v>
      </c>
      <c r="B1328" t="s">
        <v>1771</v>
      </c>
      <c r="D1328" t="s">
        <v>1772</v>
      </c>
      <c r="E1328">
        <v>1</v>
      </c>
      <c r="F1328" t="s">
        <v>3</v>
      </c>
    </row>
    <row r="1329" spans="1:6" x14ac:dyDescent="0.25">
      <c r="A1329" t="s">
        <v>955</v>
      </c>
      <c r="B1329" t="s">
        <v>1773</v>
      </c>
      <c r="D1329" t="s">
        <v>1774</v>
      </c>
      <c r="E1329">
        <v>1</v>
      </c>
      <c r="F1329" t="s">
        <v>3</v>
      </c>
    </row>
    <row r="1330" spans="1:6" x14ac:dyDescent="0.25">
      <c r="A1330" t="s">
        <v>955</v>
      </c>
      <c r="B1330" t="s">
        <v>1775</v>
      </c>
      <c r="D1330" t="s">
        <v>1776</v>
      </c>
      <c r="E1330">
        <v>1</v>
      </c>
      <c r="F1330" t="s">
        <v>3</v>
      </c>
    </row>
    <row r="1331" spans="1:6" x14ac:dyDescent="0.25">
      <c r="A1331" t="s">
        <v>955</v>
      </c>
      <c r="B1331" t="s">
        <v>1777</v>
      </c>
      <c r="D1331" t="s">
        <v>1778</v>
      </c>
      <c r="E1331">
        <v>1</v>
      </c>
      <c r="F1331" t="s">
        <v>3</v>
      </c>
    </row>
    <row r="1332" spans="1:6" x14ac:dyDescent="0.25">
      <c r="A1332" t="s">
        <v>955</v>
      </c>
      <c r="B1332" t="s">
        <v>1779</v>
      </c>
      <c r="D1332" t="s">
        <v>1780</v>
      </c>
      <c r="E1332">
        <v>1</v>
      </c>
      <c r="F1332" t="s">
        <v>3</v>
      </c>
    </row>
    <row r="1333" spans="1:6" x14ac:dyDescent="0.25">
      <c r="A1333" t="s">
        <v>955</v>
      </c>
      <c r="B1333" t="s">
        <v>1781</v>
      </c>
      <c r="D1333" t="s">
        <v>1782</v>
      </c>
      <c r="E1333">
        <v>1</v>
      </c>
      <c r="F1333" t="s">
        <v>3</v>
      </c>
    </row>
    <row r="1334" spans="1:6" x14ac:dyDescent="0.25">
      <c r="A1334" t="s">
        <v>955</v>
      </c>
      <c r="B1334" t="s">
        <v>1783</v>
      </c>
      <c r="D1334" t="s">
        <v>1784</v>
      </c>
      <c r="E1334">
        <v>1</v>
      </c>
      <c r="F1334" t="s">
        <v>3</v>
      </c>
    </row>
    <row r="1335" spans="1:6" x14ac:dyDescent="0.25">
      <c r="A1335" t="s">
        <v>955</v>
      </c>
      <c r="B1335" t="s">
        <v>1785</v>
      </c>
      <c r="D1335" t="s">
        <v>1786</v>
      </c>
      <c r="E1335">
        <v>1</v>
      </c>
      <c r="F1335" t="s">
        <v>3</v>
      </c>
    </row>
    <row r="1336" spans="1:6" x14ac:dyDescent="0.25">
      <c r="A1336" t="s">
        <v>955</v>
      </c>
      <c r="B1336" t="s">
        <v>1787</v>
      </c>
      <c r="D1336" t="s">
        <v>1788</v>
      </c>
      <c r="E1336">
        <v>1</v>
      </c>
      <c r="F1336" t="s">
        <v>3</v>
      </c>
    </row>
    <row r="1337" spans="1:6" x14ac:dyDescent="0.25">
      <c r="A1337" t="s">
        <v>955</v>
      </c>
      <c r="B1337" t="s">
        <v>1789</v>
      </c>
      <c r="D1337" t="s">
        <v>1790</v>
      </c>
      <c r="E1337">
        <v>1</v>
      </c>
      <c r="F1337" t="s">
        <v>3</v>
      </c>
    </row>
    <row r="1338" spans="1:6" x14ac:dyDescent="0.25">
      <c r="A1338" t="s">
        <v>955</v>
      </c>
      <c r="B1338" t="s">
        <v>1791</v>
      </c>
      <c r="D1338" t="s">
        <v>1792</v>
      </c>
      <c r="E1338">
        <v>1</v>
      </c>
      <c r="F1338" t="s">
        <v>3</v>
      </c>
    </row>
    <row r="1339" spans="1:6" x14ac:dyDescent="0.25">
      <c r="A1339" t="s">
        <v>955</v>
      </c>
      <c r="B1339" t="s">
        <v>1793</v>
      </c>
      <c r="D1339" t="s">
        <v>1794</v>
      </c>
      <c r="E1339">
        <v>1</v>
      </c>
      <c r="F1339" t="s">
        <v>3</v>
      </c>
    </row>
    <row r="1340" spans="1:6" x14ac:dyDescent="0.25">
      <c r="A1340" t="s">
        <v>955</v>
      </c>
      <c r="B1340" t="s">
        <v>1795</v>
      </c>
      <c r="D1340" t="s">
        <v>1796</v>
      </c>
      <c r="E1340">
        <v>1</v>
      </c>
      <c r="F1340" t="s">
        <v>3</v>
      </c>
    </row>
    <row r="1341" spans="1:6" x14ac:dyDescent="0.25">
      <c r="A1341" t="s">
        <v>955</v>
      </c>
      <c r="B1341" t="s">
        <v>1797</v>
      </c>
      <c r="D1341" t="s">
        <v>1798</v>
      </c>
      <c r="E1341">
        <v>1</v>
      </c>
      <c r="F1341" t="s">
        <v>3</v>
      </c>
    </row>
    <row r="1342" spans="1:6" x14ac:dyDescent="0.25">
      <c r="A1342" t="s">
        <v>955</v>
      </c>
      <c r="B1342" t="s">
        <v>1799</v>
      </c>
      <c r="D1342" t="s">
        <v>1800</v>
      </c>
      <c r="E1342">
        <v>1</v>
      </c>
      <c r="F1342" t="s">
        <v>3</v>
      </c>
    </row>
    <row r="1343" spans="1:6" x14ac:dyDescent="0.25">
      <c r="A1343" t="s">
        <v>955</v>
      </c>
      <c r="B1343" t="s">
        <v>1801</v>
      </c>
      <c r="D1343" t="s">
        <v>1802</v>
      </c>
      <c r="E1343">
        <v>1</v>
      </c>
      <c r="F1343" t="s">
        <v>3</v>
      </c>
    </row>
    <row r="1344" spans="1:6" x14ac:dyDescent="0.25">
      <c r="A1344" t="s">
        <v>955</v>
      </c>
      <c r="B1344" t="s">
        <v>1803</v>
      </c>
      <c r="D1344" t="s">
        <v>1804</v>
      </c>
      <c r="E1344">
        <v>1</v>
      </c>
      <c r="F1344" t="s">
        <v>3</v>
      </c>
    </row>
    <row r="1345" spans="1:6" x14ac:dyDescent="0.25">
      <c r="A1345" t="s">
        <v>955</v>
      </c>
      <c r="B1345" t="s">
        <v>1805</v>
      </c>
      <c r="D1345" t="s">
        <v>1806</v>
      </c>
      <c r="E1345">
        <v>1</v>
      </c>
      <c r="F1345" t="s">
        <v>3</v>
      </c>
    </row>
    <row r="1346" spans="1:6" x14ac:dyDescent="0.25">
      <c r="A1346" t="s">
        <v>955</v>
      </c>
      <c r="B1346" t="s">
        <v>1807</v>
      </c>
      <c r="D1346" t="s">
        <v>1808</v>
      </c>
      <c r="E1346">
        <v>1</v>
      </c>
      <c r="F1346" t="s">
        <v>3</v>
      </c>
    </row>
    <row r="1347" spans="1:6" x14ac:dyDescent="0.25">
      <c r="A1347" t="s">
        <v>955</v>
      </c>
      <c r="B1347" t="s">
        <v>1809</v>
      </c>
      <c r="D1347" t="s">
        <v>1810</v>
      </c>
      <c r="E1347">
        <v>1</v>
      </c>
      <c r="F1347" t="s">
        <v>3</v>
      </c>
    </row>
    <row r="1348" spans="1:6" x14ac:dyDescent="0.25">
      <c r="A1348" t="s">
        <v>955</v>
      </c>
      <c r="B1348" t="s">
        <v>1811</v>
      </c>
      <c r="D1348" t="s">
        <v>1812</v>
      </c>
      <c r="E1348">
        <v>1</v>
      </c>
      <c r="F1348" t="s">
        <v>3</v>
      </c>
    </row>
    <row r="1349" spans="1:6" x14ac:dyDescent="0.25">
      <c r="A1349" t="s">
        <v>955</v>
      </c>
      <c r="B1349" t="s">
        <v>1813</v>
      </c>
      <c r="D1349" t="s">
        <v>1814</v>
      </c>
      <c r="E1349">
        <v>1</v>
      </c>
      <c r="F1349" t="s">
        <v>3</v>
      </c>
    </row>
    <row r="1350" spans="1:6" x14ac:dyDescent="0.25">
      <c r="A1350" t="s">
        <v>955</v>
      </c>
      <c r="B1350" t="s">
        <v>1815</v>
      </c>
      <c r="D1350" t="s">
        <v>1816</v>
      </c>
      <c r="E1350">
        <v>1</v>
      </c>
      <c r="F1350" t="s">
        <v>3</v>
      </c>
    </row>
    <row r="1351" spans="1:6" x14ac:dyDescent="0.25">
      <c r="A1351" t="s">
        <v>955</v>
      </c>
      <c r="B1351" t="s">
        <v>1817</v>
      </c>
      <c r="D1351" t="s">
        <v>1818</v>
      </c>
      <c r="E1351">
        <v>1</v>
      </c>
      <c r="F1351" t="s">
        <v>3</v>
      </c>
    </row>
    <row r="1352" spans="1:6" x14ac:dyDescent="0.25">
      <c r="A1352" t="s">
        <v>955</v>
      </c>
      <c r="B1352" t="s">
        <v>1819</v>
      </c>
      <c r="D1352" t="s">
        <v>1820</v>
      </c>
      <c r="E1352">
        <v>1</v>
      </c>
      <c r="F1352" t="s">
        <v>3</v>
      </c>
    </row>
    <row r="1353" spans="1:6" x14ac:dyDescent="0.25">
      <c r="A1353" t="s">
        <v>955</v>
      </c>
      <c r="B1353" t="s">
        <v>1821</v>
      </c>
      <c r="D1353" t="s">
        <v>1822</v>
      </c>
      <c r="E1353">
        <v>1</v>
      </c>
      <c r="F1353" t="s">
        <v>3</v>
      </c>
    </row>
    <row r="1354" spans="1:6" x14ac:dyDescent="0.25">
      <c r="A1354" t="s">
        <v>955</v>
      </c>
      <c r="B1354" t="s">
        <v>1823</v>
      </c>
      <c r="D1354" t="s">
        <v>1824</v>
      </c>
      <c r="E1354">
        <v>1</v>
      </c>
      <c r="F1354" t="s">
        <v>3</v>
      </c>
    </row>
    <row r="1355" spans="1:6" x14ac:dyDescent="0.25">
      <c r="A1355" t="s">
        <v>955</v>
      </c>
      <c r="B1355" t="s">
        <v>1825</v>
      </c>
      <c r="D1355" t="s">
        <v>1826</v>
      </c>
      <c r="E1355">
        <v>1</v>
      </c>
      <c r="F1355" t="s">
        <v>3</v>
      </c>
    </row>
    <row r="1356" spans="1:6" x14ac:dyDescent="0.25">
      <c r="A1356" t="s">
        <v>955</v>
      </c>
      <c r="B1356" t="s">
        <v>1827</v>
      </c>
      <c r="D1356" t="s">
        <v>1828</v>
      </c>
      <c r="E1356">
        <v>1</v>
      </c>
      <c r="F1356" t="s">
        <v>3</v>
      </c>
    </row>
    <row r="1357" spans="1:6" x14ac:dyDescent="0.25">
      <c r="A1357" t="s">
        <v>955</v>
      </c>
      <c r="B1357" t="s">
        <v>1829</v>
      </c>
      <c r="D1357" t="s">
        <v>1830</v>
      </c>
      <c r="E1357">
        <v>1</v>
      </c>
      <c r="F1357" t="s">
        <v>3</v>
      </c>
    </row>
    <row r="1358" spans="1:6" x14ac:dyDescent="0.25">
      <c r="A1358" t="s">
        <v>955</v>
      </c>
      <c r="B1358" t="s">
        <v>1831</v>
      </c>
      <c r="D1358" t="s">
        <v>1832</v>
      </c>
      <c r="E1358">
        <v>1</v>
      </c>
      <c r="F1358" t="s">
        <v>3</v>
      </c>
    </row>
    <row r="1359" spans="1:6" x14ac:dyDescent="0.25">
      <c r="A1359" t="s">
        <v>955</v>
      </c>
      <c r="B1359" t="s">
        <v>1833</v>
      </c>
      <c r="D1359" t="s">
        <v>1834</v>
      </c>
      <c r="E1359">
        <v>1</v>
      </c>
      <c r="F1359" t="s">
        <v>3</v>
      </c>
    </row>
    <row r="1360" spans="1:6" x14ac:dyDescent="0.25">
      <c r="A1360" t="s">
        <v>955</v>
      </c>
      <c r="B1360" t="s">
        <v>1835</v>
      </c>
      <c r="D1360" t="s">
        <v>1836</v>
      </c>
      <c r="E1360">
        <v>1</v>
      </c>
      <c r="F1360" t="s">
        <v>3</v>
      </c>
    </row>
    <row r="1361" spans="1:6" x14ac:dyDescent="0.25">
      <c r="A1361" t="s">
        <v>955</v>
      </c>
      <c r="B1361" t="s">
        <v>1837</v>
      </c>
      <c r="D1361" t="s">
        <v>1838</v>
      </c>
      <c r="E1361">
        <v>1</v>
      </c>
      <c r="F1361" t="s">
        <v>3</v>
      </c>
    </row>
    <row r="1362" spans="1:6" x14ac:dyDescent="0.25">
      <c r="A1362" t="s">
        <v>955</v>
      </c>
      <c r="B1362" t="s">
        <v>1839</v>
      </c>
      <c r="D1362" t="s">
        <v>1840</v>
      </c>
      <c r="E1362">
        <v>1</v>
      </c>
      <c r="F1362" t="s">
        <v>3</v>
      </c>
    </row>
    <row r="1363" spans="1:6" x14ac:dyDescent="0.25">
      <c r="A1363" t="s">
        <v>955</v>
      </c>
      <c r="B1363" t="s">
        <v>1841</v>
      </c>
      <c r="D1363" t="s">
        <v>1842</v>
      </c>
      <c r="E1363">
        <v>1</v>
      </c>
      <c r="F1363" t="s">
        <v>3</v>
      </c>
    </row>
    <row r="1364" spans="1:6" x14ac:dyDescent="0.25">
      <c r="A1364" t="s">
        <v>955</v>
      </c>
      <c r="B1364" t="s">
        <v>1843</v>
      </c>
      <c r="D1364" t="s">
        <v>1844</v>
      </c>
      <c r="E1364">
        <v>1</v>
      </c>
      <c r="F1364" t="s">
        <v>3</v>
      </c>
    </row>
    <row r="1365" spans="1:6" x14ac:dyDescent="0.25">
      <c r="A1365" t="s">
        <v>955</v>
      </c>
      <c r="B1365" t="s">
        <v>1845</v>
      </c>
      <c r="D1365" t="s">
        <v>1846</v>
      </c>
      <c r="E1365">
        <v>1</v>
      </c>
      <c r="F1365" t="s">
        <v>3</v>
      </c>
    </row>
    <row r="1366" spans="1:6" x14ac:dyDescent="0.25">
      <c r="A1366" t="s">
        <v>955</v>
      </c>
      <c r="B1366" t="s">
        <v>1847</v>
      </c>
      <c r="D1366" t="s">
        <v>1848</v>
      </c>
      <c r="E1366">
        <v>1</v>
      </c>
      <c r="F1366" t="s">
        <v>3</v>
      </c>
    </row>
    <row r="1367" spans="1:6" x14ac:dyDescent="0.25">
      <c r="A1367" t="s">
        <v>955</v>
      </c>
      <c r="B1367" t="s">
        <v>1849</v>
      </c>
      <c r="D1367" t="s">
        <v>1850</v>
      </c>
      <c r="E1367">
        <v>1</v>
      </c>
      <c r="F1367" t="s">
        <v>3</v>
      </c>
    </row>
    <row r="1368" spans="1:6" x14ac:dyDescent="0.25">
      <c r="A1368" t="s">
        <v>955</v>
      </c>
      <c r="B1368" t="s">
        <v>1851</v>
      </c>
      <c r="D1368" t="s">
        <v>1852</v>
      </c>
      <c r="E1368">
        <v>1</v>
      </c>
      <c r="F1368" t="s">
        <v>3</v>
      </c>
    </row>
    <row r="1369" spans="1:6" x14ac:dyDescent="0.25">
      <c r="A1369" t="s">
        <v>955</v>
      </c>
      <c r="B1369" t="s">
        <v>1853</v>
      </c>
      <c r="D1369" t="s">
        <v>1854</v>
      </c>
      <c r="E1369">
        <v>1</v>
      </c>
      <c r="F1369" t="s">
        <v>3</v>
      </c>
    </row>
    <row r="1370" spans="1:6" x14ac:dyDescent="0.25">
      <c r="A1370" t="s">
        <v>955</v>
      </c>
      <c r="B1370" t="s">
        <v>1855</v>
      </c>
      <c r="D1370" t="s">
        <v>1856</v>
      </c>
      <c r="E1370">
        <v>1</v>
      </c>
      <c r="F1370" t="s">
        <v>3</v>
      </c>
    </row>
    <row r="1371" spans="1:6" x14ac:dyDescent="0.25">
      <c r="A1371" t="s">
        <v>955</v>
      </c>
      <c r="B1371" t="s">
        <v>1857</v>
      </c>
      <c r="D1371" t="s">
        <v>1858</v>
      </c>
      <c r="E1371">
        <v>1</v>
      </c>
      <c r="F1371" t="s">
        <v>3</v>
      </c>
    </row>
    <row r="1372" spans="1:6" x14ac:dyDescent="0.25">
      <c r="A1372" t="s">
        <v>955</v>
      </c>
      <c r="B1372" t="s">
        <v>1859</v>
      </c>
      <c r="D1372" t="s">
        <v>1860</v>
      </c>
      <c r="E1372">
        <v>1</v>
      </c>
      <c r="F1372" t="s">
        <v>3</v>
      </c>
    </row>
    <row r="1373" spans="1:6" x14ac:dyDescent="0.25">
      <c r="A1373" t="s">
        <v>955</v>
      </c>
      <c r="B1373" t="s">
        <v>1861</v>
      </c>
      <c r="D1373" t="s">
        <v>1862</v>
      </c>
      <c r="E1373">
        <v>1</v>
      </c>
      <c r="F1373" t="s">
        <v>3</v>
      </c>
    </row>
    <row r="1374" spans="1:6" x14ac:dyDescent="0.25">
      <c r="A1374" t="s">
        <v>955</v>
      </c>
      <c r="B1374" t="s">
        <v>1863</v>
      </c>
      <c r="D1374" t="s">
        <v>1864</v>
      </c>
      <c r="E1374">
        <v>1</v>
      </c>
      <c r="F1374" t="s">
        <v>3</v>
      </c>
    </row>
    <row r="1375" spans="1:6" x14ac:dyDescent="0.25">
      <c r="A1375" t="s">
        <v>955</v>
      </c>
      <c r="B1375" t="s">
        <v>953</v>
      </c>
      <c r="D1375" t="s">
        <v>1865</v>
      </c>
      <c r="E1375">
        <v>1</v>
      </c>
      <c r="F1375" t="s">
        <v>3</v>
      </c>
    </row>
    <row r="1376" spans="1:6" x14ac:dyDescent="0.25">
      <c r="A1376" t="s">
        <v>955</v>
      </c>
      <c r="B1376" t="s">
        <v>1866</v>
      </c>
      <c r="D1376" t="s">
        <v>1867</v>
      </c>
      <c r="E1376">
        <v>1</v>
      </c>
      <c r="F1376" t="s">
        <v>3</v>
      </c>
    </row>
    <row r="1377" spans="1:6" x14ac:dyDescent="0.25">
      <c r="A1377" t="s">
        <v>955</v>
      </c>
      <c r="B1377" t="s">
        <v>1868</v>
      </c>
      <c r="D1377" t="s">
        <v>1869</v>
      </c>
      <c r="E1377">
        <v>1</v>
      </c>
      <c r="F1377" t="s">
        <v>3</v>
      </c>
    </row>
    <row r="1378" spans="1:6" x14ac:dyDescent="0.25">
      <c r="A1378" t="s">
        <v>955</v>
      </c>
      <c r="B1378" t="s">
        <v>1870</v>
      </c>
      <c r="D1378" t="s">
        <v>1871</v>
      </c>
      <c r="E1378">
        <v>1</v>
      </c>
      <c r="F1378" t="s">
        <v>3</v>
      </c>
    </row>
    <row r="1379" spans="1:6" x14ac:dyDescent="0.25">
      <c r="A1379" t="s">
        <v>955</v>
      </c>
      <c r="B1379" t="s">
        <v>1872</v>
      </c>
      <c r="D1379" t="s">
        <v>1873</v>
      </c>
      <c r="E1379">
        <v>1</v>
      </c>
      <c r="F1379" t="s">
        <v>3</v>
      </c>
    </row>
    <row r="1380" spans="1:6" x14ac:dyDescent="0.25">
      <c r="A1380" t="s">
        <v>955</v>
      </c>
      <c r="B1380" t="s">
        <v>1874</v>
      </c>
      <c r="D1380" t="s">
        <v>1875</v>
      </c>
      <c r="E1380">
        <v>1</v>
      </c>
      <c r="F1380" t="s">
        <v>3</v>
      </c>
    </row>
    <row r="1381" spans="1:6" x14ac:dyDescent="0.25">
      <c r="A1381" t="s">
        <v>955</v>
      </c>
      <c r="B1381" t="s">
        <v>1876</v>
      </c>
      <c r="D1381" t="s">
        <v>1877</v>
      </c>
      <c r="E1381">
        <v>1</v>
      </c>
      <c r="F1381" t="s">
        <v>3</v>
      </c>
    </row>
    <row r="1382" spans="1:6" x14ac:dyDescent="0.25">
      <c r="A1382" t="s">
        <v>955</v>
      </c>
      <c r="B1382" t="s">
        <v>1878</v>
      </c>
      <c r="D1382" t="s">
        <v>1879</v>
      </c>
      <c r="E1382">
        <v>1</v>
      </c>
      <c r="F1382" t="s">
        <v>3</v>
      </c>
    </row>
    <row r="1383" spans="1:6" x14ac:dyDescent="0.25">
      <c r="A1383" t="s">
        <v>955</v>
      </c>
      <c r="B1383" t="s">
        <v>1880</v>
      </c>
      <c r="D1383" t="s">
        <v>1881</v>
      </c>
      <c r="E1383">
        <v>1</v>
      </c>
      <c r="F1383" t="s">
        <v>3</v>
      </c>
    </row>
    <row r="1384" spans="1:6" x14ac:dyDescent="0.25">
      <c r="A1384" t="s">
        <v>955</v>
      </c>
      <c r="B1384" t="s">
        <v>1882</v>
      </c>
      <c r="D1384" t="s">
        <v>1883</v>
      </c>
      <c r="E1384">
        <v>1</v>
      </c>
      <c r="F1384" t="s">
        <v>3</v>
      </c>
    </row>
    <row r="1385" spans="1:6" x14ac:dyDescent="0.25">
      <c r="A1385" t="s">
        <v>955</v>
      </c>
      <c r="B1385" t="s">
        <v>1884</v>
      </c>
      <c r="D1385" t="s">
        <v>1885</v>
      </c>
      <c r="E1385">
        <v>1</v>
      </c>
      <c r="F1385" t="s">
        <v>3</v>
      </c>
    </row>
    <row r="1386" spans="1:6" x14ac:dyDescent="0.25">
      <c r="A1386" t="s">
        <v>955</v>
      </c>
      <c r="B1386" t="s">
        <v>1886</v>
      </c>
      <c r="D1386" t="s">
        <v>1887</v>
      </c>
      <c r="E1386">
        <v>1</v>
      </c>
      <c r="F1386" t="s">
        <v>3</v>
      </c>
    </row>
    <row r="1387" spans="1:6" x14ac:dyDescent="0.25">
      <c r="A1387" t="s">
        <v>955</v>
      </c>
      <c r="B1387" t="s">
        <v>1888</v>
      </c>
      <c r="D1387" t="s">
        <v>1889</v>
      </c>
      <c r="E1387">
        <v>1</v>
      </c>
      <c r="F1387" t="s">
        <v>3</v>
      </c>
    </row>
    <row r="1388" spans="1:6" x14ac:dyDescent="0.25">
      <c r="A1388" t="s">
        <v>955</v>
      </c>
      <c r="B1388" t="s">
        <v>1890</v>
      </c>
      <c r="D1388" t="s">
        <v>1891</v>
      </c>
      <c r="E1388">
        <v>1</v>
      </c>
      <c r="F1388" t="s">
        <v>3</v>
      </c>
    </row>
    <row r="1389" spans="1:6" x14ac:dyDescent="0.25">
      <c r="A1389" t="s">
        <v>955</v>
      </c>
      <c r="B1389" t="s">
        <v>1892</v>
      </c>
      <c r="D1389" t="s">
        <v>1893</v>
      </c>
      <c r="E1389">
        <v>1</v>
      </c>
      <c r="F1389" t="s">
        <v>3</v>
      </c>
    </row>
    <row r="1390" spans="1:6" x14ac:dyDescent="0.25">
      <c r="A1390" t="s">
        <v>955</v>
      </c>
      <c r="B1390" t="s">
        <v>1894</v>
      </c>
      <c r="D1390" t="s">
        <v>1895</v>
      </c>
      <c r="E1390">
        <v>1</v>
      </c>
      <c r="F1390" t="s">
        <v>3</v>
      </c>
    </row>
    <row r="1391" spans="1:6" x14ac:dyDescent="0.25">
      <c r="A1391" t="s">
        <v>955</v>
      </c>
      <c r="B1391" t="s">
        <v>1896</v>
      </c>
      <c r="D1391" t="s">
        <v>1897</v>
      </c>
      <c r="E1391">
        <v>1</v>
      </c>
      <c r="F1391" t="s">
        <v>3</v>
      </c>
    </row>
    <row r="1392" spans="1:6" x14ac:dyDescent="0.25">
      <c r="A1392" t="s">
        <v>955</v>
      </c>
      <c r="B1392" t="s">
        <v>1898</v>
      </c>
      <c r="D1392" t="s">
        <v>1899</v>
      </c>
      <c r="E1392">
        <v>1</v>
      </c>
      <c r="F1392" t="s">
        <v>3</v>
      </c>
    </row>
    <row r="1393" spans="1:6" x14ac:dyDescent="0.25">
      <c r="A1393" t="s">
        <v>955</v>
      </c>
      <c r="B1393" t="s">
        <v>1900</v>
      </c>
      <c r="D1393" t="s">
        <v>1901</v>
      </c>
      <c r="E1393">
        <v>1</v>
      </c>
      <c r="F1393" t="s">
        <v>3</v>
      </c>
    </row>
    <row r="1394" spans="1:6" x14ac:dyDescent="0.25">
      <c r="A1394" t="s">
        <v>955</v>
      </c>
      <c r="B1394" t="s">
        <v>1902</v>
      </c>
      <c r="D1394" t="s">
        <v>1903</v>
      </c>
      <c r="E1394">
        <v>1</v>
      </c>
      <c r="F1394" t="s">
        <v>3</v>
      </c>
    </row>
    <row r="1395" spans="1:6" x14ac:dyDescent="0.25">
      <c r="A1395" t="s">
        <v>955</v>
      </c>
      <c r="B1395" t="s">
        <v>1904</v>
      </c>
      <c r="D1395" t="s">
        <v>1905</v>
      </c>
      <c r="E1395">
        <v>1</v>
      </c>
      <c r="F1395" t="s">
        <v>3</v>
      </c>
    </row>
    <row r="1396" spans="1:6" x14ac:dyDescent="0.25">
      <c r="A1396" t="s">
        <v>955</v>
      </c>
      <c r="B1396" t="s">
        <v>1906</v>
      </c>
      <c r="D1396" t="s">
        <v>1907</v>
      </c>
      <c r="E1396">
        <v>1</v>
      </c>
      <c r="F1396" t="s">
        <v>3</v>
      </c>
    </row>
    <row r="1397" spans="1:6" x14ac:dyDescent="0.25">
      <c r="A1397" t="s">
        <v>955</v>
      </c>
      <c r="B1397" t="s">
        <v>1908</v>
      </c>
      <c r="D1397" t="s">
        <v>1909</v>
      </c>
      <c r="E1397">
        <v>1</v>
      </c>
      <c r="F1397" t="s">
        <v>3</v>
      </c>
    </row>
    <row r="1398" spans="1:6" x14ac:dyDescent="0.25">
      <c r="A1398" t="s">
        <v>955</v>
      </c>
      <c r="B1398" t="s">
        <v>1910</v>
      </c>
      <c r="D1398" t="s">
        <v>1911</v>
      </c>
      <c r="E1398">
        <v>1</v>
      </c>
      <c r="F1398" t="s">
        <v>3</v>
      </c>
    </row>
    <row r="1399" spans="1:6" x14ac:dyDescent="0.25">
      <c r="A1399" t="s">
        <v>955</v>
      </c>
      <c r="B1399" t="s">
        <v>1912</v>
      </c>
      <c r="D1399" t="s">
        <v>1913</v>
      </c>
      <c r="E1399">
        <v>1</v>
      </c>
      <c r="F1399" t="s">
        <v>3</v>
      </c>
    </row>
    <row r="1400" spans="1:6" x14ac:dyDescent="0.25">
      <c r="A1400" t="s">
        <v>955</v>
      </c>
      <c r="B1400" t="s">
        <v>1914</v>
      </c>
      <c r="D1400" t="s">
        <v>1915</v>
      </c>
      <c r="E1400">
        <v>1</v>
      </c>
      <c r="F1400" t="s">
        <v>3</v>
      </c>
    </row>
    <row r="1401" spans="1:6" x14ac:dyDescent="0.25">
      <c r="A1401" t="s">
        <v>955</v>
      </c>
      <c r="B1401" t="s">
        <v>1916</v>
      </c>
      <c r="D1401" t="s">
        <v>1917</v>
      </c>
      <c r="E1401">
        <v>1</v>
      </c>
      <c r="F1401" t="s">
        <v>3</v>
      </c>
    </row>
    <row r="1402" spans="1:6" x14ac:dyDescent="0.25">
      <c r="A1402" t="s">
        <v>955</v>
      </c>
      <c r="B1402" t="s">
        <v>1918</v>
      </c>
      <c r="D1402" t="s">
        <v>1919</v>
      </c>
      <c r="E1402">
        <v>1</v>
      </c>
      <c r="F1402" t="s">
        <v>3</v>
      </c>
    </row>
    <row r="1403" spans="1:6" x14ac:dyDescent="0.25">
      <c r="A1403" t="s">
        <v>955</v>
      </c>
      <c r="B1403" t="s">
        <v>1920</v>
      </c>
      <c r="D1403" t="s">
        <v>1921</v>
      </c>
      <c r="E1403">
        <v>1</v>
      </c>
      <c r="F1403" t="s">
        <v>3</v>
      </c>
    </row>
    <row r="1404" spans="1:6" x14ac:dyDescent="0.25">
      <c r="A1404" t="s">
        <v>955</v>
      </c>
      <c r="B1404" t="s">
        <v>1922</v>
      </c>
      <c r="D1404" t="s">
        <v>1923</v>
      </c>
      <c r="E1404">
        <v>1</v>
      </c>
      <c r="F1404" t="s">
        <v>3</v>
      </c>
    </row>
    <row r="1405" spans="1:6" x14ac:dyDescent="0.25">
      <c r="A1405" t="s">
        <v>955</v>
      </c>
      <c r="B1405" t="s">
        <v>1924</v>
      </c>
      <c r="D1405" t="s">
        <v>1925</v>
      </c>
      <c r="E1405">
        <v>1</v>
      </c>
      <c r="F1405" t="s">
        <v>3</v>
      </c>
    </row>
    <row r="1406" spans="1:6" x14ac:dyDescent="0.25">
      <c r="A1406" t="s">
        <v>955</v>
      </c>
      <c r="B1406" t="s">
        <v>1926</v>
      </c>
      <c r="D1406" t="s">
        <v>1927</v>
      </c>
      <c r="E1406">
        <v>1</v>
      </c>
      <c r="F1406" t="s">
        <v>3</v>
      </c>
    </row>
    <row r="1407" spans="1:6" x14ac:dyDescent="0.25">
      <c r="A1407" t="s">
        <v>955</v>
      </c>
      <c r="B1407" t="s">
        <v>1928</v>
      </c>
      <c r="D1407" t="s">
        <v>1929</v>
      </c>
      <c r="E1407">
        <v>1</v>
      </c>
      <c r="F1407" t="s">
        <v>3</v>
      </c>
    </row>
    <row r="1408" spans="1:6" x14ac:dyDescent="0.25">
      <c r="A1408" t="s">
        <v>955</v>
      </c>
      <c r="B1408" t="s">
        <v>1930</v>
      </c>
      <c r="D1408" t="s">
        <v>1931</v>
      </c>
      <c r="E1408">
        <v>1</v>
      </c>
      <c r="F1408" t="s">
        <v>3</v>
      </c>
    </row>
    <row r="1409" spans="1:6" x14ac:dyDescent="0.25">
      <c r="A1409" t="s">
        <v>955</v>
      </c>
      <c r="B1409" t="s">
        <v>1932</v>
      </c>
      <c r="D1409" t="s">
        <v>1933</v>
      </c>
      <c r="E1409">
        <v>1</v>
      </c>
      <c r="F1409" t="s">
        <v>3</v>
      </c>
    </row>
    <row r="1410" spans="1:6" x14ac:dyDescent="0.25">
      <c r="A1410" t="s">
        <v>955</v>
      </c>
      <c r="B1410" t="s">
        <v>1934</v>
      </c>
      <c r="D1410" t="s">
        <v>1935</v>
      </c>
      <c r="E1410">
        <v>1</v>
      </c>
      <c r="F1410" t="s">
        <v>3</v>
      </c>
    </row>
    <row r="1411" spans="1:6" x14ac:dyDescent="0.25">
      <c r="A1411" t="s">
        <v>955</v>
      </c>
      <c r="B1411" t="s">
        <v>1936</v>
      </c>
      <c r="D1411" t="s">
        <v>1937</v>
      </c>
      <c r="E1411">
        <v>1</v>
      </c>
      <c r="F1411" t="s">
        <v>3</v>
      </c>
    </row>
    <row r="1412" spans="1:6" x14ac:dyDescent="0.25">
      <c r="A1412" t="s">
        <v>955</v>
      </c>
      <c r="B1412" t="s">
        <v>1938</v>
      </c>
      <c r="D1412" t="s">
        <v>1939</v>
      </c>
      <c r="E1412">
        <v>1</v>
      </c>
      <c r="F1412" t="s">
        <v>3</v>
      </c>
    </row>
    <row r="1413" spans="1:6" x14ac:dyDescent="0.25">
      <c r="A1413" t="s">
        <v>955</v>
      </c>
      <c r="B1413" t="s">
        <v>1940</v>
      </c>
      <c r="D1413" t="s">
        <v>1941</v>
      </c>
      <c r="E1413">
        <v>1</v>
      </c>
      <c r="F1413" t="s">
        <v>3</v>
      </c>
    </row>
    <row r="1414" spans="1:6" x14ac:dyDescent="0.25">
      <c r="A1414" t="s">
        <v>955</v>
      </c>
      <c r="B1414" t="s">
        <v>1942</v>
      </c>
      <c r="D1414" t="s">
        <v>1943</v>
      </c>
      <c r="E1414">
        <v>1</v>
      </c>
      <c r="F1414" t="s">
        <v>3</v>
      </c>
    </row>
    <row r="1415" spans="1:6" x14ac:dyDescent="0.25">
      <c r="A1415" t="s">
        <v>955</v>
      </c>
      <c r="B1415" t="s">
        <v>1944</v>
      </c>
      <c r="D1415" t="s">
        <v>1945</v>
      </c>
      <c r="E1415">
        <v>1</v>
      </c>
      <c r="F1415" t="s">
        <v>3</v>
      </c>
    </row>
    <row r="1416" spans="1:6" x14ac:dyDescent="0.25">
      <c r="A1416" t="s">
        <v>955</v>
      </c>
      <c r="B1416" t="s">
        <v>1946</v>
      </c>
      <c r="D1416" t="s">
        <v>1947</v>
      </c>
      <c r="E1416">
        <v>1</v>
      </c>
      <c r="F1416" t="s">
        <v>3</v>
      </c>
    </row>
    <row r="1417" spans="1:6" x14ac:dyDescent="0.25">
      <c r="A1417" t="s">
        <v>955</v>
      </c>
      <c r="B1417" t="s">
        <v>1948</v>
      </c>
      <c r="D1417" t="s">
        <v>1949</v>
      </c>
      <c r="E1417">
        <v>1</v>
      </c>
      <c r="F1417" t="s">
        <v>3</v>
      </c>
    </row>
    <row r="1418" spans="1:6" x14ac:dyDescent="0.25">
      <c r="A1418" t="s">
        <v>955</v>
      </c>
      <c r="B1418" t="s">
        <v>1950</v>
      </c>
      <c r="D1418" t="s">
        <v>1951</v>
      </c>
      <c r="E1418">
        <v>1</v>
      </c>
      <c r="F1418" t="s">
        <v>3</v>
      </c>
    </row>
    <row r="1419" spans="1:6" x14ac:dyDescent="0.25">
      <c r="A1419" t="s">
        <v>955</v>
      </c>
      <c r="B1419" t="s">
        <v>1952</v>
      </c>
      <c r="D1419" t="s">
        <v>1953</v>
      </c>
      <c r="E1419">
        <v>1</v>
      </c>
      <c r="F1419" t="s">
        <v>3</v>
      </c>
    </row>
    <row r="1420" spans="1:6" x14ac:dyDescent="0.25">
      <c r="A1420" t="s">
        <v>955</v>
      </c>
      <c r="B1420" t="s">
        <v>1954</v>
      </c>
      <c r="D1420" t="s">
        <v>1955</v>
      </c>
      <c r="E1420">
        <v>1</v>
      </c>
      <c r="F1420" t="s">
        <v>3</v>
      </c>
    </row>
    <row r="1421" spans="1:6" x14ac:dyDescent="0.25">
      <c r="A1421" t="s">
        <v>955</v>
      </c>
      <c r="B1421" t="s">
        <v>1956</v>
      </c>
      <c r="D1421" t="s">
        <v>1957</v>
      </c>
      <c r="E1421">
        <v>1</v>
      </c>
      <c r="F1421" t="s">
        <v>3</v>
      </c>
    </row>
    <row r="1422" spans="1:6" x14ac:dyDescent="0.25">
      <c r="A1422" t="s">
        <v>955</v>
      </c>
      <c r="B1422" t="s">
        <v>1958</v>
      </c>
      <c r="D1422" t="s">
        <v>1959</v>
      </c>
      <c r="E1422">
        <v>1</v>
      </c>
      <c r="F1422" t="s">
        <v>3</v>
      </c>
    </row>
    <row r="1423" spans="1:6" x14ac:dyDescent="0.25">
      <c r="A1423" t="s">
        <v>955</v>
      </c>
      <c r="B1423" t="s">
        <v>1960</v>
      </c>
      <c r="D1423" t="s">
        <v>1961</v>
      </c>
      <c r="E1423">
        <v>1</v>
      </c>
      <c r="F1423" t="s">
        <v>3</v>
      </c>
    </row>
    <row r="1424" spans="1:6" x14ac:dyDescent="0.25">
      <c r="A1424" t="s">
        <v>955</v>
      </c>
      <c r="B1424" t="s">
        <v>1962</v>
      </c>
      <c r="D1424" t="s">
        <v>1531</v>
      </c>
      <c r="E1424">
        <v>1</v>
      </c>
      <c r="F1424" t="s">
        <v>3</v>
      </c>
    </row>
    <row r="1425" spans="1:6" x14ac:dyDescent="0.25">
      <c r="A1425" t="s">
        <v>955</v>
      </c>
      <c r="B1425" t="s">
        <v>1963</v>
      </c>
      <c r="D1425" t="s">
        <v>1964</v>
      </c>
      <c r="E1425">
        <v>1</v>
      </c>
      <c r="F1425" t="s">
        <v>3</v>
      </c>
    </row>
    <row r="1426" spans="1:6" x14ac:dyDescent="0.25">
      <c r="A1426" t="s">
        <v>955</v>
      </c>
      <c r="B1426" t="s">
        <v>1965</v>
      </c>
      <c r="D1426" t="s">
        <v>1966</v>
      </c>
      <c r="E1426">
        <v>1</v>
      </c>
      <c r="F1426" t="s">
        <v>3</v>
      </c>
    </row>
    <row r="1427" spans="1:6" x14ac:dyDescent="0.25">
      <c r="A1427" t="s">
        <v>955</v>
      </c>
      <c r="B1427" t="s">
        <v>1967</v>
      </c>
      <c r="D1427" t="s">
        <v>1968</v>
      </c>
      <c r="E1427">
        <v>1</v>
      </c>
      <c r="F1427" t="s">
        <v>3</v>
      </c>
    </row>
    <row r="1428" spans="1:6" x14ac:dyDescent="0.25">
      <c r="A1428" t="s">
        <v>955</v>
      </c>
      <c r="B1428" t="s">
        <v>1969</v>
      </c>
      <c r="D1428" t="s">
        <v>1970</v>
      </c>
      <c r="E1428">
        <v>1</v>
      </c>
      <c r="F1428" t="s">
        <v>3</v>
      </c>
    </row>
    <row r="1429" spans="1:6" x14ac:dyDescent="0.25">
      <c r="A1429" t="s">
        <v>955</v>
      </c>
      <c r="B1429" t="s">
        <v>1971</v>
      </c>
      <c r="D1429" t="s">
        <v>1972</v>
      </c>
      <c r="E1429">
        <v>1</v>
      </c>
      <c r="F1429" t="s">
        <v>3</v>
      </c>
    </row>
    <row r="1430" spans="1:6" x14ac:dyDescent="0.25">
      <c r="A1430" t="s">
        <v>955</v>
      </c>
      <c r="B1430" t="s">
        <v>1973</v>
      </c>
      <c r="D1430" t="s">
        <v>1974</v>
      </c>
      <c r="E1430">
        <v>1</v>
      </c>
      <c r="F1430" t="s">
        <v>3</v>
      </c>
    </row>
    <row r="1431" spans="1:6" x14ac:dyDescent="0.25">
      <c r="A1431" t="s">
        <v>955</v>
      </c>
      <c r="B1431" t="s">
        <v>1975</v>
      </c>
      <c r="D1431" t="s">
        <v>1976</v>
      </c>
      <c r="E1431">
        <v>1</v>
      </c>
      <c r="F1431" t="s">
        <v>3</v>
      </c>
    </row>
    <row r="1432" spans="1:6" x14ac:dyDescent="0.25">
      <c r="A1432" t="s">
        <v>955</v>
      </c>
      <c r="B1432" t="s">
        <v>1977</v>
      </c>
      <c r="D1432" t="s">
        <v>1978</v>
      </c>
      <c r="E1432">
        <v>1</v>
      </c>
      <c r="F1432" t="s">
        <v>3</v>
      </c>
    </row>
    <row r="1433" spans="1:6" x14ac:dyDescent="0.25">
      <c r="A1433" t="s">
        <v>955</v>
      </c>
      <c r="B1433" t="s">
        <v>1979</v>
      </c>
      <c r="D1433" t="s">
        <v>1980</v>
      </c>
      <c r="E1433">
        <v>1</v>
      </c>
      <c r="F1433" t="s">
        <v>3</v>
      </c>
    </row>
    <row r="1434" spans="1:6" x14ac:dyDescent="0.25">
      <c r="A1434" t="s">
        <v>955</v>
      </c>
      <c r="B1434" t="s">
        <v>1981</v>
      </c>
      <c r="D1434" t="s">
        <v>1982</v>
      </c>
      <c r="E1434">
        <v>1</v>
      </c>
      <c r="F1434" t="s">
        <v>3</v>
      </c>
    </row>
    <row r="1435" spans="1:6" x14ac:dyDescent="0.25">
      <c r="A1435" t="s">
        <v>955</v>
      </c>
      <c r="B1435" t="s">
        <v>1983</v>
      </c>
      <c r="D1435" t="s">
        <v>1984</v>
      </c>
      <c r="E1435">
        <v>1</v>
      </c>
      <c r="F1435" t="s">
        <v>3</v>
      </c>
    </row>
    <row r="1436" spans="1:6" x14ac:dyDescent="0.25">
      <c r="A1436" t="s">
        <v>955</v>
      </c>
      <c r="B1436" t="s">
        <v>1985</v>
      </c>
      <c r="D1436" t="s">
        <v>1986</v>
      </c>
      <c r="E1436">
        <v>1</v>
      </c>
      <c r="F1436" t="s">
        <v>3</v>
      </c>
    </row>
    <row r="1437" spans="1:6" x14ac:dyDescent="0.25">
      <c r="A1437" t="s">
        <v>955</v>
      </c>
      <c r="B1437" t="s">
        <v>1987</v>
      </c>
      <c r="D1437" t="s">
        <v>1988</v>
      </c>
      <c r="E1437">
        <v>1</v>
      </c>
      <c r="F1437" t="s">
        <v>3</v>
      </c>
    </row>
    <row r="1438" spans="1:6" x14ac:dyDescent="0.25">
      <c r="A1438" t="s">
        <v>955</v>
      </c>
      <c r="B1438" t="s">
        <v>1989</v>
      </c>
      <c r="D1438" t="s">
        <v>1990</v>
      </c>
      <c r="E1438">
        <v>1</v>
      </c>
      <c r="F1438" t="s">
        <v>3</v>
      </c>
    </row>
    <row r="1439" spans="1:6" x14ac:dyDescent="0.25">
      <c r="A1439" t="s">
        <v>955</v>
      </c>
      <c r="B1439" t="s">
        <v>1991</v>
      </c>
      <c r="D1439" t="s">
        <v>1992</v>
      </c>
      <c r="E1439">
        <v>1</v>
      </c>
      <c r="F1439" t="s">
        <v>3</v>
      </c>
    </row>
    <row r="1440" spans="1:6" x14ac:dyDescent="0.25">
      <c r="A1440" t="s">
        <v>955</v>
      </c>
      <c r="B1440" t="s">
        <v>1993</v>
      </c>
      <c r="D1440" t="s">
        <v>1994</v>
      </c>
      <c r="E1440">
        <v>1</v>
      </c>
      <c r="F1440" t="s">
        <v>3</v>
      </c>
    </row>
    <row r="1441" spans="1:6" x14ac:dyDescent="0.25">
      <c r="A1441" t="s">
        <v>955</v>
      </c>
      <c r="B1441" t="s">
        <v>1995</v>
      </c>
      <c r="D1441" t="s">
        <v>1996</v>
      </c>
      <c r="E1441">
        <v>1</v>
      </c>
      <c r="F1441" t="s">
        <v>3</v>
      </c>
    </row>
    <row r="1442" spans="1:6" x14ac:dyDescent="0.25">
      <c r="A1442" t="s">
        <v>955</v>
      </c>
      <c r="B1442" t="s">
        <v>1997</v>
      </c>
      <c r="D1442" t="s">
        <v>1998</v>
      </c>
      <c r="E1442">
        <v>1</v>
      </c>
      <c r="F1442" t="s">
        <v>3</v>
      </c>
    </row>
    <row r="1443" spans="1:6" x14ac:dyDescent="0.25">
      <c r="A1443" t="s">
        <v>955</v>
      </c>
      <c r="B1443" t="s">
        <v>1999</v>
      </c>
      <c r="D1443" t="s">
        <v>2000</v>
      </c>
      <c r="E1443">
        <v>1</v>
      </c>
      <c r="F1443" t="s">
        <v>3</v>
      </c>
    </row>
    <row r="1444" spans="1:6" x14ac:dyDescent="0.25">
      <c r="A1444" t="s">
        <v>955</v>
      </c>
      <c r="B1444" t="s">
        <v>2001</v>
      </c>
      <c r="D1444" t="s">
        <v>2002</v>
      </c>
      <c r="E1444">
        <v>1</v>
      </c>
      <c r="F1444" t="s">
        <v>3</v>
      </c>
    </row>
    <row r="1445" spans="1:6" x14ac:dyDescent="0.25">
      <c r="A1445" t="s">
        <v>955</v>
      </c>
      <c r="B1445" t="s">
        <v>2003</v>
      </c>
      <c r="D1445" t="s">
        <v>2004</v>
      </c>
      <c r="E1445">
        <v>1</v>
      </c>
      <c r="F1445" t="s">
        <v>3</v>
      </c>
    </row>
    <row r="1446" spans="1:6" x14ac:dyDescent="0.25">
      <c r="A1446" t="s">
        <v>955</v>
      </c>
      <c r="B1446" t="s">
        <v>2005</v>
      </c>
      <c r="D1446" t="s">
        <v>2006</v>
      </c>
      <c r="E1446">
        <v>1</v>
      </c>
      <c r="F1446" t="s">
        <v>3</v>
      </c>
    </row>
    <row r="1447" spans="1:6" x14ac:dyDescent="0.25">
      <c r="A1447" t="s">
        <v>955</v>
      </c>
      <c r="B1447" t="s">
        <v>2007</v>
      </c>
      <c r="D1447" t="s">
        <v>2008</v>
      </c>
      <c r="E1447">
        <v>1</v>
      </c>
      <c r="F1447" t="s">
        <v>3</v>
      </c>
    </row>
    <row r="1448" spans="1:6" x14ac:dyDescent="0.25">
      <c r="A1448" t="s">
        <v>955</v>
      </c>
      <c r="B1448" t="s">
        <v>2009</v>
      </c>
      <c r="D1448" t="s">
        <v>2010</v>
      </c>
      <c r="E1448">
        <v>1</v>
      </c>
      <c r="F1448" t="s">
        <v>3</v>
      </c>
    </row>
    <row r="1449" spans="1:6" x14ac:dyDescent="0.25">
      <c r="A1449" t="s">
        <v>955</v>
      </c>
      <c r="B1449" t="s">
        <v>2011</v>
      </c>
      <c r="D1449" t="s">
        <v>2012</v>
      </c>
      <c r="E1449">
        <v>1</v>
      </c>
      <c r="F1449" t="s">
        <v>3</v>
      </c>
    </row>
    <row r="1450" spans="1:6" x14ac:dyDescent="0.25">
      <c r="A1450" t="s">
        <v>955</v>
      </c>
      <c r="B1450" t="s">
        <v>2013</v>
      </c>
      <c r="D1450" t="s">
        <v>2014</v>
      </c>
      <c r="E1450">
        <v>1</v>
      </c>
      <c r="F1450" t="s">
        <v>3</v>
      </c>
    </row>
    <row r="1451" spans="1:6" x14ac:dyDescent="0.25">
      <c r="A1451" t="s">
        <v>955</v>
      </c>
      <c r="B1451" t="s">
        <v>2015</v>
      </c>
      <c r="D1451" t="s">
        <v>2016</v>
      </c>
      <c r="E1451">
        <v>1</v>
      </c>
      <c r="F1451" t="s">
        <v>3</v>
      </c>
    </row>
    <row r="1452" spans="1:6" x14ac:dyDescent="0.25">
      <c r="A1452" t="s">
        <v>955</v>
      </c>
      <c r="B1452" t="s">
        <v>2017</v>
      </c>
      <c r="D1452" t="s">
        <v>2018</v>
      </c>
      <c r="E1452">
        <v>1</v>
      </c>
      <c r="F1452" t="s">
        <v>3</v>
      </c>
    </row>
    <row r="1453" spans="1:6" x14ac:dyDescent="0.25">
      <c r="A1453" t="s">
        <v>955</v>
      </c>
      <c r="B1453" t="s">
        <v>2019</v>
      </c>
      <c r="D1453" t="s">
        <v>2020</v>
      </c>
      <c r="E1453">
        <v>1</v>
      </c>
      <c r="F1453" t="s">
        <v>3</v>
      </c>
    </row>
    <row r="1454" spans="1:6" x14ac:dyDescent="0.25">
      <c r="A1454" t="s">
        <v>955</v>
      </c>
      <c r="B1454" t="s">
        <v>2021</v>
      </c>
      <c r="D1454" t="s">
        <v>2022</v>
      </c>
      <c r="E1454">
        <v>1</v>
      </c>
      <c r="F1454" t="s">
        <v>3</v>
      </c>
    </row>
    <row r="1455" spans="1:6" x14ac:dyDescent="0.25">
      <c r="A1455" t="s">
        <v>955</v>
      </c>
      <c r="B1455" t="s">
        <v>2023</v>
      </c>
      <c r="D1455" t="s">
        <v>2024</v>
      </c>
      <c r="E1455">
        <v>1</v>
      </c>
      <c r="F1455" t="s">
        <v>3</v>
      </c>
    </row>
    <row r="1456" spans="1:6" x14ac:dyDescent="0.25">
      <c r="A1456" t="s">
        <v>955</v>
      </c>
      <c r="B1456" t="s">
        <v>2025</v>
      </c>
      <c r="D1456" t="s">
        <v>2026</v>
      </c>
      <c r="E1456">
        <v>1</v>
      </c>
      <c r="F1456" t="s">
        <v>3</v>
      </c>
    </row>
    <row r="1457" spans="1:6" x14ac:dyDescent="0.25">
      <c r="A1457" t="s">
        <v>955</v>
      </c>
      <c r="B1457" t="s">
        <v>2027</v>
      </c>
      <c r="D1457" t="s">
        <v>2028</v>
      </c>
      <c r="E1457">
        <v>1</v>
      </c>
      <c r="F1457" t="s">
        <v>3</v>
      </c>
    </row>
    <row r="1458" spans="1:6" x14ac:dyDescent="0.25">
      <c r="A1458" t="s">
        <v>955</v>
      </c>
      <c r="B1458" t="s">
        <v>2029</v>
      </c>
      <c r="D1458" t="s">
        <v>2030</v>
      </c>
      <c r="E1458">
        <v>1</v>
      </c>
      <c r="F1458" t="s">
        <v>3</v>
      </c>
    </row>
    <row r="1459" spans="1:6" x14ac:dyDescent="0.25">
      <c r="A1459" t="s">
        <v>955</v>
      </c>
      <c r="B1459" t="s">
        <v>2031</v>
      </c>
      <c r="D1459" t="s">
        <v>2032</v>
      </c>
      <c r="E1459">
        <v>1</v>
      </c>
      <c r="F1459" t="s">
        <v>3</v>
      </c>
    </row>
    <row r="1460" spans="1:6" x14ac:dyDescent="0.25">
      <c r="A1460" t="s">
        <v>955</v>
      </c>
      <c r="B1460" t="s">
        <v>2033</v>
      </c>
      <c r="D1460" t="s">
        <v>2034</v>
      </c>
      <c r="E1460">
        <v>1</v>
      </c>
      <c r="F1460" t="s">
        <v>3</v>
      </c>
    </row>
    <row r="1461" spans="1:6" x14ac:dyDescent="0.25">
      <c r="A1461" t="s">
        <v>955</v>
      </c>
      <c r="B1461" t="s">
        <v>2035</v>
      </c>
      <c r="D1461" t="s">
        <v>2036</v>
      </c>
      <c r="E1461">
        <v>1</v>
      </c>
      <c r="F1461" t="s">
        <v>3</v>
      </c>
    </row>
    <row r="1462" spans="1:6" x14ac:dyDescent="0.25">
      <c r="A1462" t="s">
        <v>955</v>
      </c>
      <c r="B1462" t="s">
        <v>2037</v>
      </c>
      <c r="D1462" t="s">
        <v>2038</v>
      </c>
      <c r="E1462">
        <v>1</v>
      </c>
      <c r="F1462" t="s">
        <v>3</v>
      </c>
    </row>
    <row r="1463" spans="1:6" x14ac:dyDescent="0.25">
      <c r="A1463" t="s">
        <v>955</v>
      </c>
      <c r="B1463" t="s">
        <v>2039</v>
      </c>
      <c r="D1463" t="s">
        <v>2040</v>
      </c>
      <c r="E1463">
        <v>1</v>
      </c>
      <c r="F1463" t="s">
        <v>3</v>
      </c>
    </row>
    <row r="1464" spans="1:6" x14ac:dyDescent="0.25">
      <c r="A1464" t="s">
        <v>955</v>
      </c>
      <c r="B1464" t="s">
        <v>2041</v>
      </c>
      <c r="D1464" t="s">
        <v>2042</v>
      </c>
      <c r="E1464">
        <v>1</v>
      </c>
      <c r="F1464" t="s">
        <v>3</v>
      </c>
    </row>
    <row r="1465" spans="1:6" x14ac:dyDescent="0.25">
      <c r="A1465" t="s">
        <v>955</v>
      </c>
      <c r="B1465" t="s">
        <v>2043</v>
      </c>
      <c r="D1465" t="s">
        <v>2044</v>
      </c>
      <c r="E1465">
        <v>1</v>
      </c>
      <c r="F1465" t="s">
        <v>3</v>
      </c>
    </row>
    <row r="1466" spans="1:6" x14ac:dyDescent="0.25">
      <c r="A1466" t="s">
        <v>955</v>
      </c>
      <c r="B1466" t="s">
        <v>2045</v>
      </c>
      <c r="D1466" t="s">
        <v>2046</v>
      </c>
      <c r="E1466">
        <v>1</v>
      </c>
      <c r="F1466" t="s">
        <v>3</v>
      </c>
    </row>
    <row r="1467" spans="1:6" x14ac:dyDescent="0.25">
      <c r="A1467" t="s">
        <v>955</v>
      </c>
      <c r="B1467" t="s">
        <v>2047</v>
      </c>
      <c r="D1467" t="s">
        <v>2048</v>
      </c>
      <c r="E1467">
        <v>1</v>
      </c>
      <c r="F1467" t="s">
        <v>3</v>
      </c>
    </row>
    <row r="1468" spans="1:6" x14ac:dyDescent="0.25">
      <c r="A1468" t="s">
        <v>955</v>
      </c>
      <c r="B1468" t="s">
        <v>2049</v>
      </c>
      <c r="D1468" t="s">
        <v>2050</v>
      </c>
      <c r="E1468">
        <v>1</v>
      </c>
      <c r="F1468" t="s">
        <v>3</v>
      </c>
    </row>
    <row r="1469" spans="1:6" x14ac:dyDescent="0.25">
      <c r="A1469" t="s">
        <v>955</v>
      </c>
      <c r="B1469" t="s">
        <v>2051</v>
      </c>
      <c r="D1469" t="s">
        <v>2052</v>
      </c>
      <c r="E1469">
        <v>1</v>
      </c>
      <c r="F1469" t="s">
        <v>3</v>
      </c>
    </row>
    <row r="1470" spans="1:6" x14ac:dyDescent="0.25">
      <c r="A1470" t="s">
        <v>955</v>
      </c>
      <c r="B1470" t="s">
        <v>2053</v>
      </c>
      <c r="D1470" t="s">
        <v>2054</v>
      </c>
      <c r="E1470">
        <v>1</v>
      </c>
      <c r="F1470" t="s">
        <v>3</v>
      </c>
    </row>
    <row r="1471" spans="1:6" x14ac:dyDescent="0.25">
      <c r="A1471" t="s">
        <v>955</v>
      </c>
      <c r="B1471" t="s">
        <v>2055</v>
      </c>
      <c r="D1471" t="s">
        <v>2056</v>
      </c>
      <c r="E1471">
        <v>1</v>
      </c>
      <c r="F1471" t="s">
        <v>3</v>
      </c>
    </row>
    <row r="1472" spans="1:6" x14ac:dyDescent="0.25">
      <c r="A1472" t="s">
        <v>955</v>
      </c>
      <c r="B1472" t="s">
        <v>2057</v>
      </c>
      <c r="D1472" t="s">
        <v>2058</v>
      </c>
      <c r="E1472">
        <v>1</v>
      </c>
      <c r="F1472" t="s">
        <v>3</v>
      </c>
    </row>
    <row r="1473" spans="1:6" x14ac:dyDescent="0.25">
      <c r="A1473" t="s">
        <v>955</v>
      </c>
      <c r="B1473" t="s">
        <v>2059</v>
      </c>
      <c r="D1473" t="s">
        <v>2060</v>
      </c>
      <c r="E1473">
        <v>1</v>
      </c>
      <c r="F1473" t="s">
        <v>3</v>
      </c>
    </row>
    <row r="1474" spans="1:6" x14ac:dyDescent="0.25">
      <c r="A1474" t="s">
        <v>955</v>
      </c>
      <c r="B1474" t="s">
        <v>2061</v>
      </c>
      <c r="D1474" t="s">
        <v>2062</v>
      </c>
      <c r="E1474">
        <v>1</v>
      </c>
      <c r="F1474" t="s">
        <v>3</v>
      </c>
    </row>
    <row r="1475" spans="1:6" x14ac:dyDescent="0.25">
      <c r="A1475" t="s">
        <v>955</v>
      </c>
      <c r="B1475" t="s">
        <v>2063</v>
      </c>
      <c r="D1475" t="s">
        <v>2064</v>
      </c>
      <c r="E1475">
        <v>1</v>
      </c>
      <c r="F1475" t="s">
        <v>3</v>
      </c>
    </row>
    <row r="1476" spans="1:6" x14ac:dyDescent="0.25">
      <c r="A1476" t="s">
        <v>955</v>
      </c>
      <c r="B1476" t="s">
        <v>2065</v>
      </c>
      <c r="D1476" t="s">
        <v>2066</v>
      </c>
      <c r="E1476">
        <v>1</v>
      </c>
      <c r="F1476" t="s">
        <v>3</v>
      </c>
    </row>
    <row r="1477" spans="1:6" x14ac:dyDescent="0.25">
      <c r="A1477" t="s">
        <v>955</v>
      </c>
      <c r="B1477" t="s">
        <v>2067</v>
      </c>
      <c r="D1477" t="s">
        <v>2068</v>
      </c>
      <c r="E1477">
        <v>1</v>
      </c>
      <c r="F1477" t="s">
        <v>3</v>
      </c>
    </row>
    <row r="1478" spans="1:6" x14ac:dyDescent="0.25">
      <c r="A1478" t="s">
        <v>955</v>
      </c>
      <c r="B1478" t="s">
        <v>2069</v>
      </c>
      <c r="D1478" t="s">
        <v>2070</v>
      </c>
      <c r="E1478">
        <v>1</v>
      </c>
      <c r="F1478" t="s">
        <v>3</v>
      </c>
    </row>
    <row r="1479" spans="1:6" x14ac:dyDescent="0.25">
      <c r="A1479" t="s">
        <v>955</v>
      </c>
      <c r="B1479" t="s">
        <v>2071</v>
      </c>
      <c r="D1479" t="s">
        <v>2072</v>
      </c>
      <c r="E1479">
        <v>1</v>
      </c>
      <c r="F1479" t="s">
        <v>3</v>
      </c>
    </row>
    <row r="1480" spans="1:6" x14ac:dyDescent="0.25">
      <c r="A1480" t="s">
        <v>955</v>
      </c>
      <c r="B1480" t="s">
        <v>2073</v>
      </c>
      <c r="D1480" t="s">
        <v>2074</v>
      </c>
      <c r="E1480">
        <v>1</v>
      </c>
      <c r="F1480" t="s">
        <v>3</v>
      </c>
    </row>
    <row r="1481" spans="1:6" x14ac:dyDescent="0.25">
      <c r="A1481" t="s">
        <v>955</v>
      </c>
      <c r="B1481" t="s">
        <v>2075</v>
      </c>
      <c r="D1481" t="s">
        <v>2076</v>
      </c>
      <c r="E1481">
        <v>1</v>
      </c>
      <c r="F1481" t="s">
        <v>3</v>
      </c>
    </row>
    <row r="1482" spans="1:6" x14ac:dyDescent="0.25">
      <c r="A1482" t="s">
        <v>955</v>
      </c>
      <c r="B1482" t="s">
        <v>2077</v>
      </c>
      <c r="D1482" t="s">
        <v>2078</v>
      </c>
      <c r="E1482">
        <v>1</v>
      </c>
      <c r="F1482" t="s">
        <v>3</v>
      </c>
    </row>
    <row r="1483" spans="1:6" x14ac:dyDescent="0.25">
      <c r="A1483" t="s">
        <v>955</v>
      </c>
      <c r="B1483" t="s">
        <v>2079</v>
      </c>
      <c r="D1483" t="s">
        <v>2080</v>
      </c>
      <c r="E1483">
        <v>1</v>
      </c>
      <c r="F1483" t="s">
        <v>3</v>
      </c>
    </row>
    <row r="1484" spans="1:6" x14ac:dyDescent="0.25">
      <c r="A1484" t="s">
        <v>955</v>
      </c>
      <c r="B1484" t="s">
        <v>2081</v>
      </c>
      <c r="D1484" t="s">
        <v>2082</v>
      </c>
      <c r="E1484">
        <v>1</v>
      </c>
      <c r="F1484" t="s">
        <v>3</v>
      </c>
    </row>
    <row r="1485" spans="1:6" x14ac:dyDescent="0.25">
      <c r="A1485" t="s">
        <v>955</v>
      </c>
      <c r="B1485" t="s">
        <v>2083</v>
      </c>
      <c r="D1485" t="s">
        <v>2084</v>
      </c>
      <c r="E1485">
        <v>1</v>
      </c>
      <c r="F1485" t="s">
        <v>3</v>
      </c>
    </row>
    <row r="1486" spans="1:6" x14ac:dyDescent="0.25">
      <c r="A1486" t="s">
        <v>955</v>
      </c>
      <c r="B1486" t="s">
        <v>2085</v>
      </c>
      <c r="D1486" t="s">
        <v>2086</v>
      </c>
      <c r="E1486">
        <v>1</v>
      </c>
      <c r="F1486" t="s">
        <v>3</v>
      </c>
    </row>
    <row r="1487" spans="1:6" x14ac:dyDescent="0.25">
      <c r="A1487" t="s">
        <v>955</v>
      </c>
      <c r="B1487" t="s">
        <v>2087</v>
      </c>
      <c r="D1487" t="s">
        <v>2088</v>
      </c>
      <c r="E1487">
        <v>1</v>
      </c>
      <c r="F1487" t="s">
        <v>3</v>
      </c>
    </row>
    <row r="1488" spans="1:6" x14ac:dyDescent="0.25">
      <c r="A1488" t="s">
        <v>955</v>
      </c>
      <c r="B1488" t="s">
        <v>2089</v>
      </c>
      <c r="D1488" t="s">
        <v>2090</v>
      </c>
      <c r="E1488">
        <v>1</v>
      </c>
      <c r="F1488" t="s">
        <v>3</v>
      </c>
    </row>
    <row r="1489" spans="1:6" x14ac:dyDescent="0.25">
      <c r="A1489" t="s">
        <v>955</v>
      </c>
      <c r="B1489" t="s">
        <v>2091</v>
      </c>
      <c r="D1489" t="s">
        <v>2092</v>
      </c>
      <c r="E1489">
        <v>1</v>
      </c>
      <c r="F1489" t="s">
        <v>3</v>
      </c>
    </row>
    <row r="1490" spans="1:6" x14ac:dyDescent="0.25">
      <c r="A1490" t="s">
        <v>955</v>
      </c>
      <c r="B1490" t="s">
        <v>2093</v>
      </c>
      <c r="D1490" t="s">
        <v>2094</v>
      </c>
      <c r="E1490">
        <v>1</v>
      </c>
      <c r="F1490" t="s">
        <v>3</v>
      </c>
    </row>
    <row r="1491" spans="1:6" x14ac:dyDescent="0.25">
      <c r="A1491" t="s">
        <v>955</v>
      </c>
      <c r="B1491" t="s">
        <v>2095</v>
      </c>
      <c r="D1491" t="s">
        <v>2096</v>
      </c>
      <c r="E1491">
        <v>1</v>
      </c>
      <c r="F1491" t="s">
        <v>3</v>
      </c>
    </row>
    <row r="1492" spans="1:6" x14ac:dyDescent="0.25">
      <c r="A1492" t="s">
        <v>955</v>
      </c>
      <c r="B1492" t="s">
        <v>2097</v>
      </c>
      <c r="D1492" t="s">
        <v>2098</v>
      </c>
      <c r="E1492">
        <v>1</v>
      </c>
      <c r="F1492" t="s">
        <v>3</v>
      </c>
    </row>
    <row r="1493" spans="1:6" x14ac:dyDescent="0.25">
      <c r="A1493" t="s">
        <v>955</v>
      </c>
      <c r="B1493" t="s">
        <v>2099</v>
      </c>
      <c r="D1493" t="s">
        <v>2100</v>
      </c>
      <c r="E1493">
        <v>1</v>
      </c>
      <c r="F1493" t="s">
        <v>3</v>
      </c>
    </row>
    <row r="1494" spans="1:6" x14ac:dyDescent="0.25">
      <c r="A1494" t="s">
        <v>955</v>
      </c>
      <c r="B1494" t="s">
        <v>2101</v>
      </c>
      <c r="D1494" t="s">
        <v>2102</v>
      </c>
      <c r="E1494">
        <v>1</v>
      </c>
      <c r="F1494" t="s">
        <v>3</v>
      </c>
    </row>
    <row r="1495" spans="1:6" x14ac:dyDescent="0.25">
      <c r="A1495" t="s">
        <v>955</v>
      </c>
      <c r="B1495" t="s">
        <v>2103</v>
      </c>
      <c r="D1495" t="s">
        <v>2104</v>
      </c>
      <c r="E1495">
        <v>1</v>
      </c>
      <c r="F1495" t="s">
        <v>3</v>
      </c>
    </row>
    <row r="1496" spans="1:6" x14ac:dyDescent="0.25">
      <c r="A1496" t="s">
        <v>955</v>
      </c>
      <c r="B1496" t="s">
        <v>2105</v>
      </c>
      <c r="D1496" t="s">
        <v>2106</v>
      </c>
      <c r="E1496">
        <v>1</v>
      </c>
      <c r="F1496" t="s">
        <v>3</v>
      </c>
    </row>
    <row r="1497" spans="1:6" x14ac:dyDescent="0.25">
      <c r="A1497" t="s">
        <v>955</v>
      </c>
      <c r="B1497" t="s">
        <v>2107</v>
      </c>
      <c r="D1497" t="s">
        <v>2108</v>
      </c>
      <c r="E1497">
        <v>1</v>
      </c>
      <c r="F1497" t="s">
        <v>3</v>
      </c>
    </row>
    <row r="1498" spans="1:6" x14ac:dyDescent="0.25">
      <c r="A1498" t="s">
        <v>955</v>
      </c>
      <c r="B1498" t="s">
        <v>2109</v>
      </c>
      <c r="D1498" t="s">
        <v>2110</v>
      </c>
      <c r="E1498">
        <v>1</v>
      </c>
      <c r="F1498" t="s">
        <v>3</v>
      </c>
    </row>
    <row r="1499" spans="1:6" x14ac:dyDescent="0.25">
      <c r="A1499" t="s">
        <v>955</v>
      </c>
      <c r="B1499" t="s">
        <v>2111</v>
      </c>
      <c r="D1499" t="s">
        <v>2112</v>
      </c>
      <c r="E1499">
        <v>1</v>
      </c>
      <c r="F1499" t="s">
        <v>3</v>
      </c>
    </row>
    <row r="1500" spans="1:6" x14ac:dyDescent="0.25">
      <c r="A1500" t="s">
        <v>955</v>
      </c>
      <c r="B1500" t="s">
        <v>2113</v>
      </c>
      <c r="D1500" t="s">
        <v>2114</v>
      </c>
      <c r="E1500">
        <v>1</v>
      </c>
      <c r="F1500" t="s">
        <v>3</v>
      </c>
    </row>
    <row r="1501" spans="1:6" x14ac:dyDescent="0.25">
      <c r="A1501" t="s">
        <v>955</v>
      </c>
      <c r="B1501" t="s">
        <v>2115</v>
      </c>
      <c r="D1501" t="s">
        <v>2116</v>
      </c>
      <c r="E1501">
        <v>1</v>
      </c>
      <c r="F1501" t="s">
        <v>3</v>
      </c>
    </row>
    <row r="1502" spans="1:6" x14ac:dyDescent="0.25">
      <c r="A1502" t="s">
        <v>955</v>
      </c>
      <c r="B1502" t="s">
        <v>2117</v>
      </c>
      <c r="D1502" t="s">
        <v>2118</v>
      </c>
      <c r="E1502">
        <v>1</v>
      </c>
      <c r="F1502" t="s">
        <v>3</v>
      </c>
    </row>
    <row r="1503" spans="1:6" x14ac:dyDescent="0.25">
      <c r="A1503" t="s">
        <v>955</v>
      </c>
      <c r="B1503" t="s">
        <v>2119</v>
      </c>
      <c r="D1503" t="s">
        <v>2120</v>
      </c>
      <c r="E1503">
        <v>1</v>
      </c>
      <c r="F1503" t="s">
        <v>3</v>
      </c>
    </row>
    <row r="1504" spans="1:6" x14ac:dyDescent="0.25">
      <c r="A1504" t="s">
        <v>955</v>
      </c>
      <c r="B1504" t="s">
        <v>2121</v>
      </c>
      <c r="D1504" t="s">
        <v>2122</v>
      </c>
      <c r="E1504">
        <v>1</v>
      </c>
      <c r="F1504" t="s">
        <v>3</v>
      </c>
    </row>
    <row r="1505" spans="1:6" x14ac:dyDescent="0.25">
      <c r="A1505" t="s">
        <v>955</v>
      </c>
      <c r="B1505" t="s">
        <v>2123</v>
      </c>
      <c r="D1505" t="s">
        <v>2124</v>
      </c>
      <c r="E1505">
        <v>1</v>
      </c>
      <c r="F1505" t="s">
        <v>3</v>
      </c>
    </row>
    <row r="1506" spans="1:6" x14ac:dyDescent="0.25">
      <c r="A1506" t="s">
        <v>955</v>
      </c>
      <c r="B1506" t="s">
        <v>2125</v>
      </c>
      <c r="D1506" t="s">
        <v>2126</v>
      </c>
      <c r="E1506">
        <v>1</v>
      </c>
      <c r="F1506" t="s">
        <v>3</v>
      </c>
    </row>
    <row r="1507" spans="1:6" x14ac:dyDescent="0.25">
      <c r="A1507" t="s">
        <v>955</v>
      </c>
      <c r="B1507" t="s">
        <v>2127</v>
      </c>
      <c r="D1507" t="s">
        <v>2128</v>
      </c>
      <c r="E1507">
        <v>1</v>
      </c>
      <c r="F1507" t="s">
        <v>3</v>
      </c>
    </row>
    <row r="1508" spans="1:6" x14ac:dyDescent="0.25">
      <c r="A1508" t="s">
        <v>955</v>
      </c>
      <c r="B1508" t="s">
        <v>2129</v>
      </c>
      <c r="D1508" t="s">
        <v>2130</v>
      </c>
      <c r="E1508">
        <v>1</v>
      </c>
      <c r="F1508" t="s">
        <v>3</v>
      </c>
    </row>
    <row r="1509" spans="1:6" x14ac:dyDescent="0.25">
      <c r="A1509" t="s">
        <v>955</v>
      </c>
      <c r="B1509" t="s">
        <v>2131</v>
      </c>
      <c r="D1509" t="s">
        <v>2132</v>
      </c>
      <c r="E1509">
        <v>1</v>
      </c>
      <c r="F1509" t="s">
        <v>3</v>
      </c>
    </row>
    <row r="1510" spans="1:6" x14ac:dyDescent="0.25">
      <c r="A1510" t="s">
        <v>955</v>
      </c>
      <c r="B1510" t="s">
        <v>2133</v>
      </c>
      <c r="D1510" t="s">
        <v>2134</v>
      </c>
      <c r="E1510">
        <v>1</v>
      </c>
      <c r="F1510" t="s">
        <v>3</v>
      </c>
    </row>
    <row r="1511" spans="1:6" x14ac:dyDescent="0.25">
      <c r="A1511" t="s">
        <v>955</v>
      </c>
      <c r="B1511" t="s">
        <v>2135</v>
      </c>
      <c r="D1511" t="s">
        <v>2136</v>
      </c>
      <c r="E1511">
        <v>1</v>
      </c>
      <c r="F1511" t="s">
        <v>3</v>
      </c>
    </row>
    <row r="1512" spans="1:6" x14ac:dyDescent="0.25">
      <c r="A1512" t="s">
        <v>955</v>
      </c>
      <c r="B1512" t="s">
        <v>2137</v>
      </c>
      <c r="D1512" t="s">
        <v>2138</v>
      </c>
      <c r="E1512">
        <v>1</v>
      </c>
      <c r="F1512" t="s">
        <v>3</v>
      </c>
    </row>
    <row r="1513" spans="1:6" x14ac:dyDescent="0.25">
      <c r="A1513" t="s">
        <v>955</v>
      </c>
      <c r="B1513" t="s">
        <v>2139</v>
      </c>
      <c r="D1513" t="s">
        <v>2140</v>
      </c>
      <c r="E1513">
        <v>1</v>
      </c>
      <c r="F1513" t="s">
        <v>3</v>
      </c>
    </row>
    <row r="1514" spans="1:6" x14ac:dyDescent="0.25">
      <c r="A1514" t="s">
        <v>955</v>
      </c>
      <c r="B1514" t="s">
        <v>2141</v>
      </c>
      <c r="D1514" t="s">
        <v>2142</v>
      </c>
      <c r="E1514">
        <v>1</v>
      </c>
      <c r="F1514" t="s">
        <v>3</v>
      </c>
    </row>
    <row r="1515" spans="1:6" x14ac:dyDescent="0.25">
      <c r="A1515" t="s">
        <v>955</v>
      </c>
      <c r="B1515" t="s">
        <v>2143</v>
      </c>
      <c r="D1515" t="s">
        <v>2144</v>
      </c>
      <c r="E1515">
        <v>1</v>
      </c>
      <c r="F1515" t="s">
        <v>3</v>
      </c>
    </row>
    <row r="1516" spans="1:6" x14ac:dyDescent="0.25">
      <c r="A1516" t="s">
        <v>955</v>
      </c>
      <c r="B1516" t="s">
        <v>2145</v>
      </c>
      <c r="D1516" t="s">
        <v>2146</v>
      </c>
      <c r="E1516">
        <v>1</v>
      </c>
      <c r="F1516" t="s">
        <v>3</v>
      </c>
    </row>
    <row r="1517" spans="1:6" x14ac:dyDescent="0.25">
      <c r="A1517" t="s">
        <v>955</v>
      </c>
      <c r="B1517" t="s">
        <v>2147</v>
      </c>
      <c r="D1517" t="s">
        <v>2148</v>
      </c>
      <c r="E1517">
        <v>1</v>
      </c>
      <c r="F1517" t="s">
        <v>3</v>
      </c>
    </row>
    <row r="1518" spans="1:6" x14ac:dyDescent="0.25">
      <c r="A1518" t="s">
        <v>955</v>
      </c>
      <c r="B1518" t="s">
        <v>2149</v>
      </c>
      <c r="D1518" t="s">
        <v>2150</v>
      </c>
      <c r="E1518">
        <v>1</v>
      </c>
      <c r="F1518" t="s">
        <v>3</v>
      </c>
    </row>
    <row r="1519" spans="1:6" x14ac:dyDescent="0.25">
      <c r="A1519" t="s">
        <v>955</v>
      </c>
      <c r="B1519" t="s">
        <v>2151</v>
      </c>
      <c r="D1519" t="s">
        <v>2152</v>
      </c>
      <c r="E1519">
        <v>1</v>
      </c>
      <c r="F1519" t="s">
        <v>3</v>
      </c>
    </row>
    <row r="1520" spans="1:6" x14ac:dyDescent="0.25">
      <c r="A1520" t="s">
        <v>955</v>
      </c>
      <c r="B1520" t="s">
        <v>2153</v>
      </c>
      <c r="D1520" t="s">
        <v>2154</v>
      </c>
      <c r="E1520">
        <v>1</v>
      </c>
      <c r="F1520" t="s">
        <v>3</v>
      </c>
    </row>
    <row r="1521" spans="1:6" x14ac:dyDescent="0.25">
      <c r="A1521" t="s">
        <v>955</v>
      </c>
      <c r="B1521" t="s">
        <v>2155</v>
      </c>
      <c r="D1521" t="s">
        <v>2156</v>
      </c>
      <c r="E1521">
        <v>1</v>
      </c>
      <c r="F1521" t="s">
        <v>3</v>
      </c>
    </row>
    <row r="1522" spans="1:6" x14ac:dyDescent="0.25">
      <c r="A1522" t="s">
        <v>955</v>
      </c>
      <c r="B1522" t="s">
        <v>2157</v>
      </c>
      <c r="D1522" t="s">
        <v>2158</v>
      </c>
      <c r="E1522">
        <v>1</v>
      </c>
      <c r="F1522" t="s">
        <v>3</v>
      </c>
    </row>
    <row r="1523" spans="1:6" x14ac:dyDescent="0.25">
      <c r="A1523" t="s">
        <v>955</v>
      </c>
      <c r="B1523" t="s">
        <v>2159</v>
      </c>
      <c r="D1523" t="s">
        <v>2160</v>
      </c>
      <c r="E1523">
        <v>1</v>
      </c>
      <c r="F1523" t="s">
        <v>3</v>
      </c>
    </row>
    <row r="1524" spans="1:6" x14ac:dyDescent="0.25">
      <c r="A1524" t="s">
        <v>955</v>
      </c>
      <c r="B1524" t="s">
        <v>2161</v>
      </c>
      <c r="D1524" t="s">
        <v>2162</v>
      </c>
      <c r="E1524">
        <v>1</v>
      </c>
      <c r="F1524" t="s">
        <v>3</v>
      </c>
    </row>
    <row r="1525" spans="1:6" x14ac:dyDescent="0.25">
      <c r="A1525" t="s">
        <v>955</v>
      </c>
      <c r="B1525" t="s">
        <v>2163</v>
      </c>
      <c r="D1525" t="s">
        <v>2164</v>
      </c>
      <c r="E1525">
        <v>1</v>
      </c>
      <c r="F1525" t="s">
        <v>3</v>
      </c>
    </row>
    <row r="1526" spans="1:6" x14ac:dyDescent="0.25">
      <c r="A1526" t="s">
        <v>955</v>
      </c>
      <c r="B1526" t="s">
        <v>2165</v>
      </c>
      <c r="D1526" t="s">
        <v>2166</v>
      </c>
      <c r="E1526">
        <v>1</v>
      </c>
      <c r="F1526" t="s">
        <v>3</v>
      </c>
    </row>
    <row r="1527" spans="1:6" x14ac:dyDescent="0.25">
      <c r="A1527" t="s">
        <v>955</v>
      </c>
      <c r="B1527" t="s">
        <v>2167</v>
      </c>
      <c r="D1527" t="s">
        <v>2168</v>
      </c>
      <c r="E1527">
        <v>1</v>
      </c>
      <c r="F1527" t="s">
        <v>3</v>
      </c>
    </row>
    <row r="1528" spans="1:6" x14ac:dyDescent="0.25">
      <c r="A1528" t="s">
        <v>955</v>
      </c>
      <c r="B1528" t="s">
        <v>2169</v>
      </c>
      <c r="D1528" t="s">
        <v>2170</v>
      </c>
      <c r="E1528">
        <v>1</v>
      </c>
      <c r="F1528" t="s">
        <v>3</v>
      </c>
    </row>
    <row r="1529" spans="1:6" x14ac:dyDescent="0.25">
      <c r="A1529" t="s">
        <v>955</v>
      </c>
      <c r="B1529" t="s">
        <v>2171</v>
      </c>
      <c r="D1529" t="s">
        <v>2172</v>
      </c>
      <c r="E1529">
        <v>1</v>
      </c>
      <c r="F1529" t="s">
        <v>3</v>
      </c>
    </row>
    <row r="1530" spans="1:6" x14ac:dyDescent="0.25">
      <c r="A1530" t="s">
        <v>955</v>
      </c>
      <c r="B1530" t="s">
        <v>2173</v>
      </c>
      <c r="D1530" t="s">
        <v>2174</v>
      </c>
      <c r="E1530">
        <v>1</v>
      </c>
      <c r="F1530" t="s">
        <v>3</v>
      </c>
    </row>
    <row r="1531" spans="1:6" x14ac:dyDescent="0.25">
      <c r="A1531" t="s">
        <v>955</v>
      </c>
      <c r="B1531" t="s">
        <v>2175</v>
      </c>
      <c r="D1531" t="s">
        <v>2176</v>
      </c>
      <c r="E1531">
        <v>1</v>
      </c>
      <c r="F1531" t="s">
        <v>3</v>
      </c>
    </row>
    <row r="1532" spans="1:6" x14ac:dyDescent="0.25">
      <c r="A1532" t="s">
        <v>955</v>
      </c>
      <c r="B1532" t="s">
        <v>2177</v>
      </c>
      <c r="D1532" t="s">
        <v>2178</v>
      </c>
      <c r="E1532">
        <v>1</v>
      </c>
      <c r="F1532" t="s">
        <v>3</v>
      </c>
    </row>
    <row r="1533" spans="1:6" x14ac:dyDescent="0.25">
      <c r="A1533" t="s">
        <v>955</v>
      </c>
      <c r="B1533" t="s">
        <v>2179</v>
      </c>
      <c r="D1533" t="s">
        <v>2180</v>
      </c>
      <c r="E1533">
        <v>1</v>
      </c>
      <c r="F1533" t="s">
        <v>3</v>
      </c>
    </row>
    <row r="1534" spans="1:6" x14ac:dyDescent="0.25">
      <c r="A1534" t="s">
        <v>955</v>
      </c>
      <c r="B1534" t="s">
        <v>2181</v>
      </c>
      <c r="D1534" t="s">
        <v>2182</v>
      </c>
      <c r="E1534">
        <v>1</v>
      </c>
      <c r="F1534" t="s">
        <v>3</v>
      </c>
    </row>
    <row r="1535" spans="1:6" x14ac:dyDescent="0.25">
      <c r="A1535" t="s">
        <v>955</v>
      </c>
      <c r="B1535" t="s">
        <v>2183</v>
      </c>
      <c r="D1535" t="s">
        <v>2184</v>
      </c>
      <c r="E1535">
        <v>1</v>
      </c>
      <c r="F1535" t="s">
        <v>3</v>
      </c>
    </row>
    <row r="1536" spans="1:6" x14ac:dyDescent="0.25">
      <c r="A1536" t="s">
        <v>955</v>
      </c>
      <c r="B1536" t="s">
        <v>2185</v>
      </c>
      <c r="D1536" t="s">
        <v>2186</v>
      </c>
      <c r="E1536">
        <v>1</v>
      </c>
      <c r="F1536" t="s">
        <v>3</v>
      </c>
    </row>
    <row r="1537" spans="1:6" x14ac:dyDescent="0.25">
      <c r="A1537" t="s">
        <v>955</v>
      </c>
      <c r="B1537" t="s">
        <v>2187</v>
      </c>
      <c r="D1537" t="s">
        <v>2188</v>
      </c>
      <c r="E1537">
        <v>1</v>
      </c>
      <c r="F1537" t="s">
        <v>3</v>
      </c>
    </row>
    <row r="1538" spans="1:6" x14ac:dyDescent="0.25">
      <c r="A1538" t="s">
        <v>955</v>
      </c>
      <c r="B1538" t="s">
        <v>2189</v>
      </c>
      <c r="D1538" t="s">
        <v>2190</v>
      </c>
      <c r="E1538">
        <v>1</v>
      </c>
      <c r="F1538" t="s">
        <v>3</v>
      </c>
    </row>
    <row r="1539" spans="1:6" x14ac:dyDescent="0.25">
      <c r="A1539" t="s">
        <v>955</v>
      </c>
      <c r="B1539" t="s">
        <v>2191</v>
      </c>
      <c r="D1539" t="s">
        <v>2192</v>
      </c>
      <c r="E1539">
        <v>1</v>
      </c>
      <c r="F1539" t="s">
        <v>3</v>
      </c>
    </row>
    <row r="1540" spans="1:6" x14ac:dyDescent="0.25">
      <c r="A1540" t="s">
        <v>955</v>
      </c>
      <c r="B1540" t="s">
        <v>2193</v>
      </c>
      <c r="D1540" t="s">
        <v>2194</v>
      </c>
      <c r="E1540">
        <v>1</v>
      </c>
      <c r="F1540" t="s">
        <v>3</v>
      </c>
    </row>
    <row r="1541" spans="1:6" x14ac:dyDescent="0.25">
      <c r="A1541" t="s">
        <v>955</v>
      </c>
      <c r="B1541" t="s">
        <v>2195</v>
      </c>
      <c r="D1541" t="s">
        <v>2196</v>
      </c>
      <c r="E1541">
        <v>1</v>
      </c>
      <c r="F1541" t="s">
        <v>3</v>
      </c>
    </row>
    <row r="1542" spans="1:6" x14ac:dyDescent="0.25">
      <c r="A1542" t="s">
        <v>955</v>
      </c>
      <c r="B1542" t="s">
        <v>2197</v>
      </c>
      <c r="D1542" t="s">
        <v>2198</v>
      </c>
      <c r="E1542">
        <v>1</v>
      </c>
      <c r="F1542" t="s">
        <v>3</v>
      </c>
    </row>
    <row r="1543" spans="1:6" x14ac:dyDescent="0.25">
      <c r="A1543" t="s">
        <v>955</v>
      </c>
      <c r="B1543" t="s">
        <v>2199</v>
      </c>
      <c r="D1543" t="s">
        <v>2200</v>
      </c>
      <c r="E1543">
        <v>1</v>
      </c>
      <c r="F1543" t="s">
        <v>3</v>
      </c>
    </row>
    <row r="1544" spans="1:6" x14ac:dyDescent="0.25">
      <c r="A1544" t="s">
        <v>955</v>
      </c>
      <c r="B1544" t="s">
        <v>2201</v>
      </c>
      <c r="D1544" t="s">
        <v>2202</v>
      </c>
      <c r="E1544">
        <v>1</v>
      </c>
      <c r="F1544" t="s">
        <v>3</v>
      </c>
    </row>
    <row r="1545" spans="1:6" x14ac:dyDescent="0.25">
      <c r="A1545" t="s">
        <v>955</v>
      </c>
      <c r="B1545" t="s">
        <v>2203</v>
      </c>
      <c r="D1545" t="s">
        <v>2204</v>
      </c>
      <c r="E1545">
        <v>1</v>
      </c>
      <c r="F1545" t="s">
        <v>3</v>
      </c>
    </row>
    <row r="1546" spans="1:6" x14ac:dyDescent="0.25">
      <c r="A1546" t="s">
        <v>955</v>
      </c>
      <c r="B1546" t="s">
        <v>2205</v>
      </c>
      <c r="D1546" t="s">
        <v>2206</v>
      </c>
      <c r="E1546">
        <v>1</v>
      </c>
      <c r="F1546" t="s">
        <v>3</v>
      </c>
    </row>
    <row r="1547" spans="1:6" x14ac:dyDescent="0.25">
      <c r="A1547" t="s">
        <v>955</v>
      </c>
      <c r="B1547" t="s">
        <v>2207</v>
      </c>
      <c r="D1547" t="s">
        <v>2208</v>
      </c>
      <c r="E1547">
        <v>1</v>
      </c>
      <c r="F1547" t="s">
        <v>3</v>
      </c>
    </row>
    <row r="1548" spans="1:6" x14ac:dyDescent="0.25">
      <c r="A1548" t="s">
        <v>955</v>
      </c>
      <c r="B1548" t="s">
        <v>2209</v>
      </c>
      <c r="D1548" t="s">
        <v>2210</v>
      </c>
      <c r="E1548">
        <v>1</v>
      </c>
      <c r="F1548" t="s">
        <v>3</v>
      </c>
    </row>
    <row r="1549" spans="1:6" x14ac:dyDescent="0.25">
      <c r="A1549" t="s">
        <v>955</v>
      </c>
      <c r="B1549" t="s">
        <v>2211</v>
      </c>
      <c r="D1549" t="s">
        <v>2212</v>
      </c>
      <c r="E1549">
        <v>1</v>
      </c>
      <c r="F1549" t="s">
        <v>3</v>
      </c>
    </row>
    <row r="1550" spans="1:6" x14ac:dyDescent="0.25">
      <c r="A1550" t="s">
        <v>955</v>
      </c>
      <c r="B1550" t="s">
        <v>2213</v>
      </c>
      <c r="D1550" t="s">
        <v>2214</v>
      </c>
      <c r="E1550">
        <v>1</v>
      </c>
      <c r="F1550" t="s">
        <v>3</v>
      </c>
    </row>
    <row r="1551" spans="1:6" x14ac:dyDescent="0.25">
      <c r="A1551" t="s">
        <v>955</v>
      </c>
      <c r="B1551" t="s">
        <v>2215</v>
      </c>
      <c r="D1551" t="s">
        <v>2216</v>
      </c>
      <c r="E1551">
        <v>1</v>
      </c>
      <c r="F1551" t="s">
        <v>3</v>
      </c>
    </row>
    <row r="1552" spans="1:6" x14ac:dyDescent="0.25">
      <c r="A1552" t="s">
        <v>955</v>
      </c>
      <c r="B1552" t="s">
        <v>2217</v>
      </c>
      <c r="D1552" t="s">
        <v>2218</v>
      </c>
      <c r="E1552">
        <v>1</v>
      </c>
      <c r="F1552" t="s">
        <v>3</v>
      </c>
    </row>
    <row r="1553" spans="1:6" x14ac:dyDescent="0.25">
      <c r="A1553" t="s">
        <v>955</v>
      </c>
      <c r="B1553" t="s">
        <v>2219</v>
      </c>
      <c r="D1553" t="s">
        <v>2220</v>
      </c>
      <c r="E1553">
        <v>1</v>
      </c>
      <c r="F1553" t="s">
        <v>3</v>
      </c>
    </row>
    <row r="1554" spans="1:6" x14ac:dyDescent="0.25">
      <c r="A1554" t="s">
        <v>955</v>
      </c>
      <c r="B1554" t="s">
        <v>2221</v>
      </c>
      <c r="D1554" t="s">
        <v>2222</v>
      </c>
      <c r="E1554">
        <v>1</v>
      </c>
      <c r="F1554" t="s">
        <v>3</v>
      </c>
    </row>
    <row r="1555" spans="1:6" x14ac:dyDescent="0.25">
      <c r="A1555" t="s">
        <v>955</v>
      </c>
      <c r="B1555" t="s">
        <v>2223</v>
      </c>
      <c r="D1555" t="s">
        <v>2224</v>
      </c>
      <c r="E1555">
        <v>1</v>
      </c>
      <c r="F1555" t="s">
        <v>3</v>
      </c>
    </row>
    <row r="1556" spans="1:6" x14ac:dyDescent="0.25">
      <c r="A1556" t="s">
        <v>955</v>
      </c>
      <c r="B1556" t="s">
        <v>2225</v>
      </c>
      <c r="D1556" t="s">
        <v>2226</v>
      </c>
      <c r="E1556">
        <v>1</v>
      </c>
      <c r="F1556" t="s">
        <v>3</v>
      </c>
    </row>
    <row r="1557" spans="1:6" x14ac:dyDescent="0.25">
      <c r="A1557" t="s">
        <v>955</v>
      </c>
      <c r="B1557" t="s">
        <v>2227</v>
      </c>
      <c r="D1557" t="s">
        <v>2228</v>
      </c>
      <c r="E1557">
        <v>1</v>
      </c>
      <c r="F1557" t="s">
        <v>3</v>
      </c>
    </row>
    <row r="1558" spans="1:6" x14ac:dyDescent="0.25">
      <c r="A1558" t="s">
        <v>955</v>
      </c>
      <c r="B1558" t="s">
        <v>2229</v>
      </c>
      <c r="D1558" t="s">
        <v>2230</v>
      </c>
      <c r="E1558">
        <v>1</v>
      </c>
      <c r="F1558" t="s">
        <v>3</v>
      </c>
    </row>
    <row r="1559" spans="1:6" x14ac:dyDescent="0.25">
      <c r="A1559" t="s">
        <v>955</v>
      </c>
      <c r="B1559" t="s">
        <v>2231</v>
      </c>
      <c r="D1559" t="s">
        <v>2232</v>
      </c>
      <c r="E1559">
        <v>1</v>
      </c>
      <c r="F1559" t="s">
        <v>3</v>
      </c>
    </row>
    <row r="1560" spans="1:6" x14ac:dyDescent="0.25">
      <c r="A1560" t="s">
        <v>955</v>
      </c>
      <c r="B1560" t="s">
        <v>2233</v>
      </c>
      <c r="D1560" t="s">
        <v>2234</v>
      </c>
      <c r="E1560">
        <v>1</v>
      </c>
      <c r="F1560" t="s">
        <v>3</v>
      </c>
    </row>
    <row r="1561" spans="1:6" x14ac:dyDescent="0.25">
      <c r="A1561" t="s">
        <v>955</v>
      </c>
      <c r="B1561" t="s">
        <v>2235</v>
      </c>
      <c r="D1561" t="s">
        <v>2236</v>
      </c>
      <c r="E1561">
        <v>1</v>
      </c>
      <c r="F1561" t="s">
        <v>3</v>
      </c>
    </row>
    <row r="1562" spans="1:6" x14ac:dyDescent="0.25">
      <c r="A1562" t="s">
        <v>955</v>
      </c>
      <c r="B1562" t="s">
        <v>2237</v>
      </c>
      <c r="D1562" t="s">
        <v>2238</v>
      </c>
      <c r="E1562">
        <v>1</v>
      </c>
      <c r="F1562" t="s">
        <v>3</v>
      </c>
    </row>
    <row r="1563" spans="1:6" x14ac:dyDescent="0.25">
      <c r="A1563" t="s">
        <v>955</v>
      </c>
      <c r="B1563" t="s">
        <v>2239</v>
      </c>
      <c r="D1563" t="s">
        <v>2240</v>
      </c>
      <c r="E1563">
        <v>1</v>
      </c>
      <c r="F1563" t="s">
        <v>3</v>
      </c>
    </row>
    <row r="1564" spans="1:6" x14ac:dyDescent="0.25">
      <c r="A1564" t="s">
        <v>955</v>
      </c>
      <c r="B1564" t="s">
        <v>2241</v>
      </c>
      <c r="D1564" t="s">
        <v>2242</v>
      </c>
      <c r="E1564">
        <v>1</v>
      </c>
      <c r="F1564" t="s">
        <v>3</v>
      </c>
    </row>
    <row r="1565" spans="1:6" x14ac:dyDescent="0.25">
      <c r="A1565" t="s">
        <v>955</v>
      </c>
      <c r="B1565" t="s">
        <v>2243</v>
      </c>
      <c r="D1565" t="s">
        <v>2244</v>
      </c>
      <c r="E1565">
        <v>1</v>
      </c>
      <c r="F1565" t="s">
        <v>3</v>
      </c>
    </row>
    <row r="1566" spans="1:6" x14ac:dyDescent="0.25">
      <c r="A1566" t="s">
        <v>955</v>
      </c>
      <c r="B1566" t="s">
        <v>2245</v>
      </c>
      <c r="D1566" t="s">
        <v>2246</v>
      </c>
      <c r="E1566">
        <v>1</v>
      </c>
      <c r="F1566" t="s">
        <v>3</v>
      </c>
    </row>
    <row r="1567" spans="1:6" x14ac:dyDescent="0.25">
      <c r="A1567" t="s">
        <v>955</v>
      </c>
      <c r="B1567" t="s">
        <v>2247</v>
      </c>
      <c r="D1567" t="s">
        <v>2248</v>
      </c>
      <c r="E1567">
        <v>1</v>
      </c>
      <c r="F1567" t="s">
        <v>3</v>
      </c>
    </row>
    <row r="1568" spans="1:6" x14ac:dyDescent="0.25">
      <c r="A1568" t="s">
        <v>955</v>
      </c>
      <c r="B1568" t="s">
        <v>2249</v>
      </c>
      <c r="D1568" t="s">
        <v>2250</v>
      </c>
      <c r="E1568">
        <v>1</v>
      </c>
      <c r="F1568" t="s">
        <v>3</v>
      </c>
    </row>
    <row r="1569" spans="1:6" x14ac:dyDescent="0.25">
      <c r="A1569" t="s">
        <v>955</v>
      </c>
      <c r="B1569" t="s">
        <v>2251</v>
      </c>
      <c r="D1569" t="s">
        <v>2252</v>
      </c>
      <c r="E1569">
        <v>1</v>
      </c>
      <c r="F1569" t="s">
        <v>3</v>
      </c>
    </row>
    <row r="1570" spans="1:6" x14ac:dyDescent="0.25">
      <c r="A1570" t="s">
        <v>955</v>
      </c>
      <c r="B1570" t="s">
        <v>2253</v>
      </c>
      <c r="D1570" t="s">
        <v>2254</v>
      </c>
      <c r="E1570">
        <v>1</v>
      </c>
      <c r="F1570" t="s">
        <v>3</v>
      </c>
    </row>
    <row r="1571" spans="1:6" x14ac:dyDescent="0.25">
      <c r="A1571" t="s">
        <v>955</v>
      </c>
      <c r="B1571" t="s">
        <v>2255</v>
      </c>
      <c r="D1571" t="s">
        <v>2256</v>
      </c>
      <c r="E1571">
        <v>1</v>
      </c>
      <c r="F1571" t="s">
        <v>3</v>
      </c>
    </row>
    <row r="1572" spans="1:6" x14ac:dyDescent="0.25">
      <c r="A1572" t="s">
        <v>955</v>
      </c>
      <c r="B1572" t="s">
        <v>2257</v>
      </c>
      <c r="D1572" t="s">
        <v>2258</v>
      </c>
      <c r="E1572">
        <v>1</v>
      </c>
      <c r="F1572" t="s">
        <v>3</v>
      </c>
    </row>
    <row r="1573" spans="1:6" x14ac:dyDescent="0.25">
      <c r="A1573" t="s">
        <v>955</v>
      </c>
      <c r="B1573" t="s">
        <v>2259</v>
      </c>
      <c r="D1573" t="s">
        <v>2260</v>
      </c>
      <c r="E1573">
        <v>1</v>
      </c>
      <c r="F1573" t="s">
        <v>3</v>
      </c>
    </row>
    <row r="1574" spans="1:6" x14ac:dyDescent="0.25">
      <c r="A1574" t="s">
        <v>955</v>
      </c>
      <c r="B1574" t="s">
        <v>2261</v>
      </c>
      <c r="D1574" t="s">
        <v>2262</v>
      </c>
      <c r="E1574">
        <v>1</v>
      </c>
      <c r="F1574" t="s">
        <v>3</v>
      </c>
    </row>
    <row r="1575" spans="1:6" x14ac:dyDescent="0.25">
      <c r="A1575" t="s">
        <v>955</v>
      </c>
      <c r="B1575" t="s">
        <v>2263</v>
      </c>
      <c r="D1575" t="s">
        <v>2264</v>
      </c>
      <c r="E1575">
        <v>1</v>
      </c>
      <c r="F1575" t="s">
        <v>3</v>
      </c>
    </row>
    <row r="1576" spans="1:6" x14ac:dyDescent="0.25">
      <c r="A1576" t="s">
        <v>955</v>
      </c>
      <c r="B1576" t="s">
        <v>2265</v>
      </c>
      <c r="D1576" t="s">
        <v>2266</v>
      </c>
      <c r="E1576">
        <v>1</v>
      </c>
      <c r="F1576" t="s">
        <v>3</v>
      </c>
    </row>
    <row r="1577" spans="1:6" x14ac:dyDescent="0.25">
      <c r="A1577" t="s">
        <v>955</v>
      </c>
      <c r="B1577" t="s">
        <v>2267</v>
      </c>
      <c r="D1577" t="s">
        <v>2268</v>
      </c>
      <c r="E1577">
        <v>1</v>
      </c>
      <c r="F1577" t="s">
        <v>3</v>
      </c>
    </row>
    <row r="1578" spans="1:6" x14ac:dyDescent="0.25">
      <c r="A1578" t="s">
        <v>955</v>
      </c>
      <c r="B1578" t="s">
        <v>2269</v>
      </c>
      <c r="D1578" t="s">
        <v>2268</v>
      </c>
      <c r="E1578">
        <v>1</v>
      </c>
      <c r="F1578" t="s">
        <v>3</v>
      </c>
    </row>
    <row r="1579" spans="1:6" x14ac:dyDescent="0.25">
      <c r="A1579" t="s">
        <v>955</v>
      </c>
      <c r="B1579" t="s">
        <v>2270</v>
      </c>
      <c r="D1579" t="s">
        <v>2268</v>
      </c>
      <c r="E1579">
        <v>1</v>
      </c>
      <c r="F1579" t="s">
        <v>3</v>
      </c>
    </row>
    <row r="1580" spans="1:6" x14ac:dyDescent="0.25">
      <c r="A1580" t="s">
        <v>955</v>
      </c>
      <c r="B1580" t="s">
        <v>2271</v>
      </c>
      <c r="D1580" t="s">
        <v>2272</v>
      </c>
      <c r="E1580">
        <v>1</v>
      </c>
      <c r="F1580" t="s">
        <v>3</v>
      </c>
    </row>
    <row r="1581" spans="1:6" x14ac:dyDescent="0.25">
      <c r="A1581" t="s">
        <v>955</v>
      </c>
      <c r="B1581" t="s">
        <v>2273</v>
      </c>
      <c r="D1581" t="s">
        <v>2274</v>
      </c>
      <c r="E1581">
        <v>1</v>
      </c>
      <c r="F1581" t="s">
        <v>3</v>
      </c>
    </row>
    <row r="1582" spans="1:6" x14ac:dyDescent="0.25">
      <c r="A1582" t="s">
        <v>955</v>
      </c>
      <c r="B1582" t="s">
        <v>2275</v>
      </c>
      <c r="D1582" t="s">
        <v>2276</v>
      </c>
      <c r="E1582">
        <v>1</v>
      </c>
      <c r="F1582" t="s">
        <v>3</v>
      </c>
    </row>
    <row r="1583" spans="1:6" x14ac:dyDescent="0.25">
      <c r="A1583" t="s">
        <v>2277</v>
      </c>
      <c r="B1583">
        <v>0</v>
      </c>
      <c r="D1583" t="s">
        <v>2278</v>
      </c>
      <c r="E1583">
        <v>1</v>
      </c>
      <c r="F1583" t="s">
        <v>3</v>
      </c>
    </row>
    <row r="1584" spans="1:6" x14ac:dyDescent="0.25">
      <c r="A1584" t="s">
        <v>2277</v>
      </c>
      <c r="B1584">
        <v>1</v>
      </c>
      <c r="D1584" t="s">
        <v>2279</v>
      </c>
      <c r="E1584">
        <v>1</v>
      </c>
      <c r="F1584" t="s">
        <v>3</v>
      </c>
    </row>
    <row r="1585" spans="1:6" x14ac:dyDescent="0.25">
      <c r="A1585" t="s">
        <v>2277</v>
      </c>
      <c r="B1585">
        <v>2</v>
      </c>
      <c r="D1585" t="s">
        <v>2280</v>
      </c>
      <c r="E1585">
        <v>1</v>
      </c>
      <c r="F1585" t="s">
        <v>3</v>
      </c>
    </row>
  </sheetData>
  <autoFilter ref="A1:F600"/>
  <pageMargins left="0.7" right="0.7" top="0.75" bottom="0.75" header="0.3" footer="0.3"/>
  <pageSetup paperSize="9" orientation="portrait" r:id="rId1"/>
  <ignoredErrors>
    <ignoredError sqref="B2:B1585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Récapitulatif</vt:lpstr>
      <vt:lpstr>Détails</vt:lpstr>
    </vt:vector>
  </TitlesOfParts>
  <Company>CNAMTS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Thien</dc:creator>
  <cp:lastModifiedBy>Thien LE-TRI</cp:lastModifiedBy>
  <dcterms:created xsi:type="dcterms:W3CDTF">2016-11-07T13:47:24Z</dcterms:created>
  <dcterms:modified xsi:type="dcterms:W3CDTF">2017-05-04T15:36:42Z</dcterms:modified>
</cp:coreProperties>
</file>