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M-DSSE\DSSE-ETUDES\YYYYYY SNIIRAM\DCIR - Formats\"/>
    </mc:Choice>
  </mc:AlternateContent>
  <bookViews>
    <workbookView xWindow="240" yWindow="60" windowWidth="18795" windowHeight="14505"/>
  </bookViews>
  <sheets>
    <sheet name="Récapitulatif" sheetId="4" r:id="rId1"/>
    <sheet name="Détails" sheetId="1" r:id="rId2"/>
  </sheets>
  <definedNames>
    <definedName name="_xlnm._FilterDatabase" localSheetId="1" hidden="1">Détails!$A$1:$F$2099</definedName>
  </definedNames>
  <calcPr calcId="145621"/>
  <pivotCaches>
    <pivotCache cacheId="12" r:id="rId3"/>
  </pivotCaches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<sst xmlns="http://schemas.openxmlformats.org/spreadsheetml/2006/main" count="11798" uniqueCount="4478">
  <si>
    <t>Source</t>
  </si>
  <si>
    <t>Statut</t>
  </si>
  <si>
    <t>NEW</t>
  </si>
  <si>
    <t>IR_ORG_V</t>
  </si>
  <si>
    <t>MOA A COMPLETER</t>
  </si>
  <si>
    <t>Référentiel</t>
  </si>
  <si>
    <t>Total général</t>
  </si>
  <si>
    <t>Nombre de Codes</t>
  </si>
  <si>
    <t>Changes</t>
  </si>
  <si>
    <t>CPAM Montauban</t>
  </si>
  <si>
    <t>LMG</t>
  </si>
  <si>
    <t>IR_PHA_RCIP</t>
  </si>
  <si>
    <t>IR_PHA_RIDE</t>
  </si>
  <si>
    <t>CPAM de Roubaix-Tourcoing</t>
  </si>
  <si>
    <t>CPAM du Bas-Rhin</t>
  </si>
  <si>
    <t>CGSS Pointe-a-Pitre</t>
  </si>
  <si>
    <t>Code</t>
  </si>
  <si>
    <t>CPAM Alencon</t>
  </si>
  <si>
    <t>CPAM Avignon</t>
  </si>
  <si>
    <t>Tables</t>
  </si>
  <si>
    <t>CPAM La Rochelle</t>
  </si>
  <si>
    <t>CPAM du Doubs</t>
  </si>
  <si>
    <t>CPAM Mont-de-Marsan</t>
  </si>
  <si>
    <t>CPAM Reims</t>
  </si>
  <si>
    <t>CPAM Versailles</t>
  </si>
  <si>
    <t>CGSS Cayenne</t>
  </si>
  <si>
    <t>TRAMADOL/PARACETAMOL BGR 37,5 MG/325 MG 1 BOITE DE 20, COMPRIMES PELLICULES</t>
  </si>
  <si>
    <t>IMBRUVICA 140 MG (IBRUTINIB) 1 BOITE DE 90, GELULES</t>
  </si>
  <si>
    <t>IMBRUVICA 140 MG (IBRUTINIB) 1 BOITE DE 120, GELULES</t>
  </si>
  <si>
    <t>ROSUVASTATINE UNIVERSAL FARMA 5 MG 1 BOITE DE 30, COMPRIMES PELLICULES</t>
  </si>
  <si>
    <t>ROSUVASTATINE UNIVERSAL FARMA 5 MG 1 BOITE DE 90, COMPRIMES PELLICULES</t>
  </si>
  <si>
    <t>ROSUVASTATINE UNIVERSAL FARMA 10 MG 1 BOITE DE 30, COMPRIMES PELLICULES</t>
  </si>
  <si>
    <t>ROSUVASTATINE UNIVERSAL FARMA 10 MG 1 BOITE DE 90, COMPRIMES PELLICULES</t>
  </si>
  <si>
    <t>ROSUVASTATINE UNIVERSAL FARMA 20 MG 1 BOITE DE 30, COMPRIMES PELLICULES</t>
  </si>
  <si>
    <t>ROSUVASTATINE UNIVERSAL FARMA 20 MG 1 BOITE DE 90, COMPRIMES PELLICULES</t>
  </si>
  <si>
    <t>EPLERENONE SANDOZ 25 MG 1 BOITE DE 30, COMPRIMES PELLICULES</t>
  </si>
  <si>
    <t>EPLERENONE SANDOZ 25 MG 1 BOITE DE 90, COMPRIMES PELLICULES</t>
  </si>
  <si>
    <t>EPLERENONE SANDOZ 25 MG 1 BOITE DE 90, COMPRIMES PELLICULES (B/90)</t>
  </si>
  <si>
    <t>EPLERENONE SANDOZ 50 MG 1 BOITE DE 30, COMPRIMES PELLICULES</t>
  </si>
  <si>
    <t>EPLERENONE SANDOZ 50 MG 1 BOITE DE 90, COMPRIMES PELLICULES</t>
  </si>
  <si>
    <t>IMATINIB ARROW LAB 100 MG 1 BOITE DE 60, COMPRIMES PELLICULES</t>
  </si>
  <si>
    <t>IMATINIB ARROW LAB 400 MG 1 BOITE DE 30, COMPRIMES PELLICULES</t>
  </si>
  <si>
    <t>ROPINIROLE MYLAN PHARMA LP 2 MG 1 BOITE DE 28, COMPRIMES A LIBERATION PROLONGEE</t>
  </si>
  <si>
    <t>ROPINIROLE MYLAN PHARMA LP 4 MG 1 BOITE DE 28, COMPRIMES A LIBERATION PROLONGEE</t>
  </si>
  <si>
    <t>ROPINIROLE MYLAN PHARMA LP 8 MG 1 BOITE DE 28, COMPRIMES A LIBERATION PROLONGEE</t>
  </si>
  <si>
    <t>ABACAVIR/LAMIVUDINE SANDOZ 600 MG/300 MG 1 BOITE DE 30, COMPRIMES PELLICULES</t>
  </si>
  <si>
    <t>TRAVOPROST ZENTIVA 40 MICROGRAMMES/ML 1 BOITE DE 1, COLLYRE EN SOLUTION, 2,5 ML EN FLACON</t>
  </si>
  <si>
    <t>RASAGILINE CRISTERS 1 MG 1 BOITE DE 30, COMPRIMES</t>
  </si>
  <si>
    <t>PRAVASTATINE CRISTERS 10 MG 1 BOITE DE 28, COMPRIMES SECABLES</t>
  </si>
  <si>
    <t>DUTASTERIDE ZENTIVA LAB 0,5 MG 1 BOITE DE 30, CAPSULES MOLLES</t>
  </si>
  <si>
    <t>DUTASTERIDE TEVA 0,5 MG 1 BOITE DE 30, CAPSULES MOLLES</t>
  </si>
  <si>
    <t>TENOFOVIR DISOPROXIL TEVA 245 MG 1 BOITE DE 30, COMPRIMES PELLICULES</t>
  </si>
  <si>
    <t>TRAMADOL MYLAN 50 MG 1 BOITE DE 30, GELULES EN FLACON (B/30)</t>
  </si>
  <si>
    <t>ALFUZOSINE MYLAN LP 10 MG 1 BOITE DE 30, COMPRIMES A LIBERATION PROLONGEE EN FLACON</t>
  </si>
  <si>
    <t>REPAGLINIDE EG 2 MG 1 BOITE DE 270, COMPRIMES</t>
  </si>
  <si>
    <t>TERBUTALINE ARROW 5 MG/2ML 1 BOITE DE 20, SOLUTION POUR INHALATION PAR NEBULISEUR, 2 ML EN RECIPIENT UNIDOSE</t>
  </si>
  <si>
    <t>RAMIPRIL BIOGARAN 1,25 MG 1 BOITE DE 30, COMPRIMES EN PILULIER</t>
  </si>
  <si>
    <t>RAMIPRIL BIOGARAN 2,5 MG 1 BOITE DE 30, COMPRIMES SECABLES EN PILULIER</t>
  </si>
  <si>
    <t>RAMIPRIL BIOGARAN 5 MG 1 BOITE DE 30, COMPRIMES SECABLES EN PILULIER</t>
  </si>
  <si>
    <t>RAMIPRIL BIOGARAN 10 MG 1 BOITE DE 30, COMPRIMES SECABLES EN PILULIER</t>
  </si>
  <si>
    <t>01C021220</t>
  </si>
  <si>
    <t>CPAM de l'Aisne</t>
  </si>
  <si>
    <t>01C021523</t>
  </si>
  <si>
    <t>01C081082</t>
  </si>
  <si>
    <t>CPAM Charleville-Mezieres</t>
  </si>
  <si>
    <t>01C091709</t>
  </si>
  <si>
    <t>CPAM Foix</t>
  </si>
  <si>
    <t>01C131709</t>
  </si>
  <si>
    <t>CPAM Marseille</t>
  </si>
  <si>
    <t>01C141320</t>
  </si>
  <si>
    <t>CPAM Caen</t>
  </si>
  <si>
    <t>01C141867</t>
  </si>
  <si>
    <t>01C161006</t>
  </si>
  <si>
    <t>CPAM Angouleme</t>
  </si>
  <si>
    <t>01C171662</t>
  </si>
  <si>
    <t>01C181013</t>
  </si>
  <si>
    <t>CPAM Bourges</t>
  </si>
  <si>
    <t>01C201867</t>
  </si>
  <si>
    <t>CPAM Ajaccio</t>
  </si>
  <si>
    <t>01C251149</t>
  </si>
  <si>
    <t>01C401095</t>
  </si>
  <si>
    <t>01C401817</t>
  </si>
  <si>
    <t>01C451991</t>
  </si>
  <si>
    <t>CPAM Orleans</t>
  </si>
  <si>
    <t>01C471705</t>
  </si>
  <si>
    <t>CPAM Agen</t>
  </si>
  <si>
    <t>01C491090</t>
  </si>
  <si>
    <t>CPAM de Maine-et-Loire</t>
  </si>
  <si>
    <t>01C491552</t>
  </si>
  <si>
    <t>01C511206</t>
  </si>
  <si>
    <t>01C571370</t>
  </si>
  <si>
    <t>CPAM de Moselle</t>
  </si>
  <si>
    <t>01C597800</t>
  </si>
  <si>
    <t>01C601482</t>
  </si>
  <si>
    <t>CPAM de l'Oise</t>
  </si>
  <si>
    <t>01C611510</t>
  </si>
  <si>
    <t>01C623928</t>
  </si>
  <si>
    <t>CPAM de la Côte d'Opale</t>
  </si>
  <si>
    <t>01C641448</t>
  </si>
  <si>
    <t>CPAM Bayonne</t>
  </si>
  <si>
    <t>01C671209</t>
  </si>
  <si>
    <t>01C673766</t>
  </si>
  <si>
    <t>01C731560</t>
  </si>
  <si>
    <t>CPAM Chambery</t>
  </si>
  <si>
    <t>01C781199</t>
  </si>
  <si>
    <t>01C811263</t>
  </si>
  <si>
    <t>CPAM Albi</t>
  </si>
  <si>
    <t>01C811805</t>
  </si>
  <si>
    <t>01C821750</t>
  </si>
  <si>
    <t>01C841206</t>
  </si>
  <si>
    <t>01C841391</t>
  </si>
  <si>
    <t>01C871994</t>
  </si>
  <si>
    <t>CPAM Limoges</t>
  </si>
  <si>
    <t>01C941484</t>
  </si>
  <si>
    <t>CPAM Creteil</t>
  </si>
  <si>
    <t>01C941907</t>
  </si>
  <si>
    <t>01C971931</t>
  </si>
  <si>
    <t>01C973213</t>
  </si>
  <si>
    <t>03A016993</t>
  </si>
  <si>
    <t>03A116371</t>
  </si>
  <si>
    <t>03A301991</t>
  </si>
  <si>
    <t>91C131019</t>
  </si>
  <si>
    <t>91C191001</t>
  </si>
  <si>
    <t>91C511014</t>
  </si>
  <si>
    <t>91C511047</t>
  </si>
  <si>
    <t>91C631849</t>
  </si>
  <si>
    <t>91C711031</t>
  </si>
  <si>
    <t>91C763027</t>
  </si>
  <si>
    <t>92C072849</t>
  </si>
  <si>
    <t>92C101004</t>
  </si>
  <si>
    <t>92C121008</t>
  </si>
  <si>
    <t>92C141031</t>
  </si>
  <si>
    <t>92C181001</t>
  </si>
  <si>
    <t>92C261002</t>
  </si>
  <si>
    <t>92C281002</t>
  </si>
  <si>
    <t>92C311008</t>
  </si>
  <si>
    <t>92C311011</t>
  </si>
  <si>
    <t>92C381004</t>
  </si>
  <si>
    <t>92C381006</t>
  </si>
  <si>
    <t>92C422026</t>
  </si>
  <si>
    <t>92C511005</t>
  </si>
  <si>
    <t>92C512046</t>
  </si>
  <si>
    <t>92C512271</t>
  </si>
  <si>
    <t>92C512422</t>
  </si>
  <si>
    <t>92C512801</t>
  </si>
  <si>
    <t>92C512921</t>
  </si>
  <si>
    <t>92C512931</t>
  </si>
  <si>
    <t>92C541005</t>
  </si>
  <si>
    <t>92C572005</t>
  </si>
  <si>
    <t>92C642000</t>
  </si>
  <si>
    <t>92C642001</t>
  </si>
  <si>
    <t>92C891026</t>
  </si>
  <si>
    <t>92C891085</t>
  </si>
  <si>
    <t>93C131789</t>
  </si>
  <si>
    <t>94C081220</t>
  </si>
  <si>
    <t>94C101705</t>
  </si>
  <si>
    <t>94C131019</t>
  </si>
  <si>
    <t>94C131194</t>
  </si>
  <si>
    <t>94C181051</t>
  </si>
  <si>
    <t>94C231003</t>
  </si>
  <si>
    <t>94C251001</t>
  </si>
  <si>
    <t>94C261002</t>
  </si>
  <si>
    <t>94C281004</t>
  </si>
  <si>
    <t>94C291004</t>
  </si>
  <si>
    <t>94C361004</t>
  </si>
  <si>
    <t>94C541003</t>
  </si>
  <si>
    <t>94C581004</t>
  </si>
  <si>
    <t>94C691017</t>
  </si>
  <si>
    <t>94C711003</t>
  </si>
  <si>
    <t>94C721050</t>
  </si>
  <si>
    <t>94C831003</t>
  </si>
  <si>
    <t>94C841040</t>
  </si>
  <si>
    <t>94C931040</t>
  </si>
  <si>
    <t>94C941624</t>
  </si>
  <si>
    <t>94C941691</t>
  </si>
  <si>
    <t>94C941751</t>
  </si>
  <si>
    <t>95C000564</t>
  </si>
  <si>
    <t>96C000315</t>
  </si>
  <si>
    <t>96C196900</t>
  </si>
  <si>
    <t>HFP</t>
  </si>
  <si>
    <t>96C291019</t>
  </si>
  <si>
    <t>96C311849</t>
  </si>
  <si>
    <t>96C501096</t>
  </si>
  <si>
    <t>96C561019</t>
  </si>
  <si>
    <t>96C751096</t>
  </si>
  <si>
    <t>96C931599</t>
  </si>
  <si>
    <t>OCTREOTIDE ARROW 500 MICROGRAMMES/1 ML 1 BOITE DE 6, SOLUTION INJECTABLE EN AMPOULE DE 1 ML</t>
  </si>
  <si>
    <t>OCTREOTIDE ARROW 500 MICROGRAMMES/1 ML 1 BOITE DE 6</t>
  </si>
  <si>
    <t>MOD</t>
  </si>
  <si>
    <t>OCTREOTIDE ARROW 100 MICROGRAMMES/1 ML 1 BOITE DE 6, SOLUTION INJECTABLE EN AMPOULE DE 1 ML</t>
  </si>
  <si>
    <t>OCTREOTIDE ARROW 100 MICROGRAMMES/1 ML 1 BOITE DE 6</t>
  </si>
  <si>
    <t>OCTREOTIDE ARROW 50 MICROGRAMMES/1 ML 1 BOITE DE 6, SOLUTION INJECTABLE EN AMPOULE DE 1 ML</t>
  </si>
  <si>
    <t>OCTREOTIDE ARROW 50 MICROGRAMMES/1 ML 1 BOITE DE 6</t>
  </si>
  <si>
    <t>OLANZAPINE ARROW 5 MG CPR 28</t>
  </si>
  <si>
    <t>OLANZAPINE ARW 5MG CPR 28</t>
  </si>
  <si>
    <t>OLANZAPINE ARROW 7,5 MG CPR 28</t>
  </si>
  <si>
    <t>OLANZAPINE ARROW 7,5 MG 1 BOITE DE 28, COMPRIMES</t>
  </si>
  <si>
    <t>OLANZAPINE ARROW 10 MG CPR 28</t>
  </si>
  <si>
    <t>OLANZAPINE ARROW 10 MG 1 BOITE DE 28, COMPRIMES</t>
  </si>
  <si>
    <t>FOSINOPRIL/HYDROCHLOROTHIAZIDE ARROW LAB 20 MG/12,5 MG CPR SEC 30</t>
  </si>
  <si>
    <t>FOSINOPRIL HCTZ ARL 20/12,5 MG CPR 30</t>
  </si>
  <si>
    <t>FOSINOPRIL/HYDROCHLOROTHIAZIDE ARROW LAB 20 MG/12,5 MG CPR SEC 90</t>
  </si>
  <si>
    <t>FOSINOPRIL/HYDROCHLOROTHIAZIDE ARROW LAB 20 MG/12,</t>
  </si>
  <si>
    <t>FENTANYL LAVIPHARM HELLAS 12 MCG/H DISP TRANSDERM 5</t>
  </si>
  <si>
    <t>FENTANYL LPH 12MICROG/H DISP TRANSD 5</t>
  </si>
  <si>
    <t>ACARBOSE ARROW LAB 100 MG 1 BOITE DE 270, COMPRIMES</t>
  </si>
  <si>
    <t>ACARBOSE ARROW LAB 100 MG 1 BOITE DE 270, COMPRIME</t>
  </si>
  <si>
    <t>BISOPROLOL ARROW 10 MG CPR SEC 30</t>
  </si>
  <si>
    <t>BISOPROLOL ARL 10MG CPR 30</t>
  </si>
  <si>
    <t>MONTELUKAST ARROW LAB 5 MG 1 BOITE DE 28, COMPRIMES A CROQUER</t>
  </si>
  <si>
    <t>MONTELUKAST ARROW LAB 5 MG 28 COMPRIMES</t>
  </si>
  <si>
    <t>VALSARTAN ARROW LAB 40 MG 1 BOITE DE 30, COMPRIMES PELLICULES SECABLES EN FLACON</t>
  </si>
  <si>
    <t>VALSARTAN ARROW LAB 40 MG BOITE DE 30 COMPRIMES</t>
  </si>
  <si>
    <t>VALSARTAN ARROW LAB 80 MG 1 BOITE DE 90, COMPRIMES PELLICULES SECABLES EN FLACON</t>
  </si>
  <si>
    <t>VALSARTAN ARROW LAB 80 MG BOITE DE 90 COMPRIMES</t>
  </si>
  <si>
    <t>VALSARTAN ARROW LAB 160 MG 1 BOITE DE 90, COMPRIMES PELLICULES SECABLES EN FLACON</t>
  </si>
  <si>
    <t>VALSARTAN ARROW LAB 160 MG BOITE DE 90 COMPRIMES</t>
  </si>
  <si>
    <t>RIZATRIPTAN ARROW 10 MG CPR 12</t>
  </si>
  <si>
    <t>RIZATRIPTAN ARROW 10 MG 1 BOITE DE 12, COMPRIMES</t>
  </si>
  <si>
    <t>ERAPYL 50 MG Gé CPR SEC 20</t>
  </si>
  <si>
    <t>ERAPYL 50MG CPR 20</t>
  </si>
  <si>
    <t>REPAGLINIDE EVOLUGEN 0,5 MG CPR 90</t>
  </si>
  <si>
    <t>REPAGLINIDE EVO 0,5MG CPR 90</t>
  </si>
  <si>
    <t>REPAGLINIDE EVOLUGEN 2 MG CPR 90</t>
  </si>
  <si>
    <t>REPAGLINIDE EVO 2 MG CPR 90</t>
  </si>
  <si>
    <t>REPAGLINIDE EVOLUGEN 1 MG CPR 90</t>
  </si>
  <si>
    <t>REPAGLINIDE EVO 1 MG CPR 90</t>
  </si>
  <si>
    <t>RAMIPRIL ARROW GENERIQUES 2,5 MG 1 BOITE DE 30, COMPRIMES SECABLES</t>
  </si>
  <si>
    <t>RAMIPRIL ARROW GENERIQUES 2,5 MG 1 BOITE DE 30, COMPRIMES</t>
  </si>
  <si>
    <t>LEVETIRACETAM ARROW LAB 500 MG CPR PELL 30</t>
  </si>
  <si>
    <t>LEVETIRACETAM ARL 500MG CPR 30</t>
  </si>
  <si>
    <t>PROPRANOLOL ACCORD 40 MG CPR 50</t>
  </si>
  <si>
    <t>PROPRANOLOL ACC 40MG CPR 50</t>
  </si>
  <si>
    <t>TERBUTALINE MYLAN 5 MG/2ML 2 ML EN RECIPIENT UNIDOSE, SOLUTION POUR INHALATION PAR NEBULISEUR</t>
  </si>
  <si>
    <t>TERBUTALINE MYLAN 5 MG/2ML 20 UNIDOSES</t>
  </si>
  <si>
    <t>NICOTINE EG FRUIT 2 MG SANS SUCRE 1 BOITE DE 36, SOUS PLAQUETTES, GOMME A MACHER MEDICAMENTEUSE EDULCOREE A L'ACES</t>
  </si>
  <si>
    <t>NICOTINE EG FRUIT 2 MG GOMME A MACHER MEDIC 36</t>
  </si>
  <si>
    <t>NICOTINE EG FRUIT 2 MG SANS SUCRE 1 BOITE DE 108, SOUS PLAQUETTES, GOMME A MACHER MEDICAMENTEUSE EDULCOREE A L'ACE</t>
  </si>
  <si>
    <t>NICOTINE EG FRUIT 2 MG GOMME A MACHER MEDIC 108</t>
  </si>
  <si>
    <t>NICOTINE EG FRUIT 2 MG SANS SUCRE 1 BOITE DE 204, SOUS PLAQUETTES, GOMME A MACHER MEDICAMENTEUSE EDULCOREE A L'ACE</t>
  </si>
  <si>
    <t>NICOTINE EG FRUIT 2 MG GOMME A MACHER MEDIC 204</t>
  </si>
  <si>
    <t>NICOTINE EG FRUIT 4 MG SANS SUCRE 1 BOITE DE 36, SOUS PLAQUETTES, GOMME A MACHER MEDICAMENTEUSE EDULCOREE A L'ACES</t>
  </si>
  <si>
    <t>NICOTINE EG FRUIT 4 MG GOMME A MACHER MEDIC 36</t>
  </si>
  <si>
    <t>NICOTINE EG FRUIT 4 MG SANS SUCRE 1 BOITE DE 108, SOUS PLAQUETTES, GOMME A MACHER MEDICAMENTEUSE EDULCOREE A L'ACE</t>
  </si>
  <si>
    <t>NICOTINE EG FRUIT 4 MG GOMME A MACHER MEDIC 108</t>
  </si>
  <si>
    <t>GLICLAZIDE ARROW 60 MG CPR 30</t>
  </si>
  <si>
    <t>GLICLAZIDE ARW LM 60MG CPR 30</t>
  </si>
  <si>
    <t>GLICLAZIDE ARROW 60 MG CPR 90</t>
  </si>
  <si>
    <t>GLICLAZIDE ARW LM 60MG CPR 90</t>
  </si>
  <si>
    <t>REPAGLINIDE ARROW LAB 0,5 MG CPR 30</t>
  </si>
  <si>
    <t>REPAGLINIDE ARROW LAB 0,5 MG 1 BOITE DE 30, COMPRI</t>
  </si>
  <si>
    <t>REPAGLINIDE ARROW LAB 1 MG CPR 30</t>
  </si>
  <si>
    <t>REPAGLINIDE ARROW LAB 1 MG 1 BOITE DE 30, COMPRIME</t>
  </si>
  <si>
    <t>REPAGLINIDE ARROW LAB 2 MG CPR 30</t>
  </si>
  <si>
    <t>REPAGLINIDE ARROW LAB 2 MG 1 BOITE DE 30, COMPRIME</t>
  </si>
  <si>
    <t>QUETIAPINE LAMBDA LP 300 MG CPR 30</t>
  </si>
  <si>
    <t>QUETIAPINE LAMBDA LP 300MG CPR 30</t>
  </si>
  <si>
    <t>QUETIAPINE LAMBDA LP 300 MG CPR 60</t>
  </si>
  <si>
    <t>QUETIAPINE LAMBDA LP 300MG CPR 60</t>
  </si>
  <si>
    <t>QUETIAPINE LAMBDA LP 400 MG CPR 30</t>
  </si>
  <si>
    <t>QUETIAPINE LAMBDA LP 400MG CPR 30</t>
  </si>
  <si>
    <t>QUETIAPINE LAMBDA LP 400 MG CPR 60</t>
  </si>
  <si>
    <t>QUETIAPINE LAMBDA LP 400MG CPR 60</t>
  </si>
  <si>
    <t>VICTAN 2 MG CPR SEC 30</t>
  </si>
  <si>
    <t>VICTAN 2 MG (LOFLAZEPATE D'ETHYLE) 1 BOITE DE 30,</t>
  </si>
  <si>
    <t>RISEDRONATE BGR 75 MG 1 BOITE DE 2, COMPRIMES PELLICULES</t>
  </si>
  <si>
    <t>RISEDRONATE BGR 75 MG 1 BOITE DE 2, COMPRIMES</t>
  </si>
  <si>
    <t>RISEDRONATE BGR 75 MG 1 BOITE DE 6, COMPRIMES PELLICULES</t>
  </si>
  <si>
    <t>RISEDRONATE BGR 75 MG 1 BOITE DE 6, COMPRIMES</t>
  </si>
  <si>
    <t>DESLORATADINE SANDOZ 0,5 MG/ ML 150 ML EN FLACON + SERINGUE POUR ADMINISTRATION ORALE, SOLUTION BUVABLE</t>
  </si>
  <si>
    <t>DESLORATADINE SANDOZ 0,5 MG/ ML FLACON 150 ML</t>
  </si>
  <si>
    <t>TRAMADOL/PARACETAMOL GERDA 37,5 MG/325 MG CPR 20</t>
  </si>
  <si>
    <t>TRAMADOL/PARACETAMOL GERDA CPR 20</t>
  </si>
  <si>
    <t>TRAMADOL/PARACETAMOL BIOGARAN 37,5 MG/325 MG 20 GELULES</t>
  </si>
  <si>
    <t>CHAMPIX 1 MG (TARTRATE DE VARENICLINE) 1 BOITE DE 28, PLAQUETTE THERMOFORMEE (PVC/ALU) DANS UN ETUI THERMOCELLE, C</t>
  </si>
  <si>
    <t>CHAMPIX 1 MG 28 COMPRIMES</t>
  </si>
  <si>
    <t>CHAMPIX 1 MG (TARTRATE DE VARENICLINE) 1BOITE DE 56, PLAQUETTE THERMOFORMEE (PVC/ALU) DANS UN ETUI THERMOCELLE, CO</t>
  </si>
  <si>
    <t>CHAMPIX 1 MG 56 COMPRIMES</t>
  </si>
  <si>
    <t>CHAMPIX 0,5 MG ET 1 MG (TARTRATE DE VARENICLINE) 1 BOITE DE 11 A 0,5 MG + 1 BOITE DE 14 A 1 MG, PLAQUETTE THERMOFO</t>
  </si>
  <si>
    <t>CHAMPIX 0,5 MG ET 1 MG 25 COMPRIMES</t>
  </si>
  <si>
    <t>CLOXACILLINE SANDOZ 500 MG 1 BOITE DE 16, GELULES</t>
  </si>
  <si>
    <t>CLOXACILLINE SANDOZ 500 MG 16 GELULES</t>
  </si>
  <si>
    <t>CLOPIDOGREL ARROW 75 MG 1 BOITE DE 30, COMPRIMES PELLICULES</t>
  </si>
  <si>
    <t>CLOPIDOGREL ARROW 75 MG 30 COMPRIMES</t>
  </si>
  <si>
    <t>CLOPIDOGREL ARROW 75 MG 1 BOITE DE 30, COMPRIMES PELLICULES EN FLACON</t>
  </si>
  <si>
    <t>ESCITALOPRAM BROWN &amp; BURK MG CPR 14</t>
  </si>
  <si>
    <t>ESCITALOPRAM BBK 5 MG CPR 14</t>
  </si>
  <si>
    <t>ESCITALOPRAM BROWN &amp; BURK MG CPR 28</t>
  </si>
  <si>
    <t>ESCITALOPRAM BBK 5 MG CPR 28</t>
  </si>
  <si>
    <t>ESCITALOPRAM BROWN &amp; BURK MG CPR SEC 28</t>
  </si>
  <si>
    <t>ESCITALOPRAM BBK 10 MG CPR 28</t>
  </si>
  <si>
    <t>ESCITALOPRAM BBK 15 MG CPR 28</t>
  </si>
  <si>
    <t>ESCITALOPRAM BBK 20 MG CPR 28</t>
  </si>
  <si>
    <t>VASTEN 20 MG CPR SEC 28</t>
  </si>
  <si>
    <t>VASTEN 20 MG (PRAVASTATINE SODIQUE) 1 BOITE DE 28,</t>
  </si>
  <si>
    <t>VASTEN 20 MG CPR SEC 84</t>
  </si>
  <si>
    <t>VASTEN 20 MG (PRAVASTATINE SODIQUE) 1 BOITE DE 84,</t>
  </si>
  <si>
    <t>VASTEN 40 MG CPR 28</t>
  </si>
  <si>
    <t>VASTEN 40 MG (PRAVASTATINE SODIQUE) 1 BOITE DE 28,</t>
  </si>
  <si>
    <t>VASTEN 40 MG CPR 84</t>
  </si>
  <si>
    <t>VASTEN 40 MG (PRAVASTATINE SODIQUE) 1 BOITE DE 84,</t>
  </si>
  <si>
    <t>DICLOFENAC ARROW 1 % GEL TUBE 1/50 G</t>
  </si>
  <si>
    <t>DICLOFENAC ARG 1% GEL 1</t>
  </si>
  <si>
    <t>LACTINETTE 75 MCG Gé CPR 28</t>
  </si>
  <si>
    <t>LACTINETTE 75 MCG CPR 28</t>
  </si>
  <si>
    <t>LACTINETTE 75 MCG Gé CPR 84</t>
  </si>
  <si>
    <t>LACTINETTE 75 MCG CPR 84</t>
  </si>
  <si>
    <t>VORICONAZOLE PFIZER 50 MG CPR 28</t>
  </si>
  <si>
    <t>VORICONAZOLE PFIZER 50 MG 1 BOITE DE 28, COMPRIMES</t>
  </si>
  <si>
    <t>VORICONAZOLE PFIZER 50 MG CPR 56</t>
  </si>
  <si>
    <t>VORICONAZOLE PFIZER 50 MG 1 BOITE DE 56, COMPRIMES</t>
  </si>
  <si>
    <t>VORICONAZOLE PFIZER 200 MG CPR 14</t>
  </si>
  <si>
    <t>VORICONAZOLE PFIZER 200 MG 1 BOITE DE 14, COMPRIME</t>
  </si>
  <si>
    <t>VORICONAZOLE PFIZER 200 MG CPR 28</t>
  </si>
  <si>
    <t>VORICONAZOLE PFIZER 200 MG 1 BOITE DE 28, COMPRIME</t>
  </si>
  <si>
    <t>VORICONAZOLE PFIZER 200 MG CPR 56</t>
  </si>
  <si>
    <t>VORICONAZOLE PFIZER 200 MG 1 BOITE DE 56, COMPRIME</t>
  </si>
  <si>
    <t>VORICONAZOLE PFIZER 40 MG/ML PDRE SUSP BUV FL 1</t>
  </si>
  <si>
    <t>VORICONAZOLE PFIZER 40 MG/ML 1 BOITE DE 1, 45 G EN</t>
  </si>
  <si>
    <t>VORICONAZOLE SANDOZ 50 MG 1 BOITE DE 28, COMPRIMES PELLICULES</t>
  </si>
  <si>
    <t>VORICONAZOLE SANDOZ 50 MG BOITE DE 28 COMPRIMES</t>
  </si>
  <si>
    <t>VORICONAZOLE SANDOZ 50 MG 1 BOITE DE 56, COMPRIMES PELLICULES</t>
  </si>
  <si>
    <t>VORICONAZOLE SANDOZ 50 MG BOITE DE 56 COMPRIMES</t>
  </si>
  <si>
    <t>ATOVAQUONE/PROGUANIL ZENTIVA 250 MG/100 MG CPR 12</t>
  </si>
  <si>
    <t>ATOVAQ/PROGUAN ZEN 250/100MG CPR 12</t>
  </si>
  <si>
    <t>ZAWEK 7,5 SOL INJ 4</t>
  </si>
  <si>
    <t>ZAWEK 7,5 MG/0,375 ML 1 BOITE DE 4, SOLUTION INJEC</t>
  </si>
  <si>
    <t>ZAWEK 10 MG/0,5 ML SOL INJ 4</t>
  </si>
  <si>
    <t>ZAWEK 10 MG/0,5 ML 1 BOITE DE 4, SOLUTION INJECTAB</t>
  </si>
  <si>
    <t>ZAWEK 15 SOL INJ 4</t>
  </si>
  <si>
    <t>ZAWEK 15 MG/0,75 ML 1 BOITE DE 4, SOLUTION INJECTA</t>
  </si>
  <si>
    <t>ZAWEK 20 MG/1 ML SOL INJ 4</t>
  </si>
  <si>
    <t>ZAWEK 20 MG/1 ML 1 BOITE DE 4, SOLUTION INJECTABLE</t>
  </si>
  <si>
    <t>ZAWEK 25 SOL INJ 4</t>
  </si>
  <si>
    <t>ZAWEK 25 MG/1,25 ML 1 BOITE DE 4, SOLUTION INJECTA</t>
  </si>
  <si>
    <t>QUETIAPINE ARROW LP 50 MG CPR 10</t>
  </si>
  <si>
    <t>QUETIAPINE ARW LP 50 MG CPR 10</t>
  </si>
  <si>
    <t>QUETIAPINE ARROW LP 50 MG CPR 30</t>
  </si>
  <si>
    <t>GANIRELIX SUN 0,25 MG/0,5 ML SOL INJ 1/0,5 ML</t>
  </si>
  <si>
    <t>FYREMADEL 0,25 MG SOL INJ 1</t>
  </si>
  <si>
    <t>GANIRELIX SUN 0,25 MG/0,5 ML SOL INJ 5/0,5 ML</t>
  </si>
  <si>
    <t>FYREMADEL 0,25 MG SOL INJ 5</t>
  </si>
  <si>
    <t>PRAVASTATINE ZENTIVA 20 MG CPR SEC 28</t>
  </si>
  <si>
    <t>PRAVASTATINE ZEN 20MG CPR 28</t>
  </si>
  <si>
    <t>PRAVASTATINE ZENTIVA 20 MG CPR SEC 84</t>
  </si>
  <si>
    <t>PRAVASTATINE ZEN 20MG CPR 84</t>
  </si>
  <si>
    <t>PRAVASTATINE ZENTIVA 40 MG CPR 28</t>
  </si>
  <si>
    <t>PRAVASTATINE ZEN 40MG CPR 28</t>
  </si>
  <si>
    <t>PRAVASTATINE ZENTIVA 40 MG CPR 84</t>
  </si>
  <si>
    <t>PRAVASTATINE ZEN 40MG CPR 84</t>
  </si>
  <si>
    <t>NEVIRAPINE ARROW LAB 200 MG CPR 60</t>
  </si>
  <si>
    <t>NEVIRAPINE ARL 200MG CPR 60</t>
  </si>
  <si>
    <t>DYMISTA 137 MICROGRAMMES/50 MICROGRAMMES (CHLORHYDRATE D'AZELASTINE, PROPIONATE DE FLUCTICASONE) 1 BOITE DE 1, 25</t>
  </si>
  <si>
    <t>DYMISTA 137MCG/50MCG SUSP NASALE 1 FLACON</t>
  </si>
  <si>
    <t>MEMANTINE SANDOZ 10 MG 1 BOITE DE 56, COMPRIMES PELLICULES SECABLES</t>
  </si>
  <si>
    <t>MEMANTINE SANDOZ 10 MG 1 BOITE DE 56, COMPRIMES</t>
  </si>
  <si>
    <t>MEMANTINE SANDOZ 20 MG 1 BOITE DE 28, COMPRIMES PELLICULES</t>
  </si>
  <si>
    <t>MEMANTINE SANDOZ 20 MG 1 BOITE DE 28, COMPRIMES</t>
  </si>
  <si>
    <t>AMOXICILLINE/ACIDE CLAVULANIQUE MEDIPHA 500 MG/62,5 MG CPR 16</t>
  </si>
  <si>
    <t>AMOX/AC CLAV MPS 500MG/62,5 AD CPR 16</t>
  </si>
  <si>
    <t>AMOXICILLINE/ACIDE CLAVULANIQUE MEDIPHA 500 MG/62,5 MG CPR 24</t>
  </si>
  <si>
    <t>AMOX/AC CLAV MPS 500MG/62,5 AD CPR 24</t>
  </si>
  <si>
    <t>MEMANTINE ARROW LAB 10 MG CPR SEC 56</t>
  </si>
  <si>
    <t>MEMANTINE ARL 10MG CPR 56</t>
  </si>
  <si>
    <t>MEMANTINE ARROW LAB 20 MG CPR 28</t>
  </si>
  <si>
    <t>MEMANTINE ARL 20MG CPR 28</t>
  </si>
  <si>
    <t>TRAMADOL/PARACETAMOL NIALEX 37,5 MG/325 MG CPR 20</t>
  </si>
  <si>
    <t>TRAMADOL/PARACETAMOL NIX CPR 20</t>
  </si>
  <si>
    <t>FLECAINIDE ARROW LAB 100 MG 1 BOITE DE 30, COMPRIMES SECABLES</t>
  </si>
  <si>
    <t>FLECAINIDE ARROW LAB 100 MG BOITE DE 30 COMPRIMES</t>
  </si>
  <si>
    <t>SALMESON 250 MCG/DOSE PDRE INHAL 60</t>
  </si>
  <si>
    <t>SALMESON 250 MICROGRAMMES/50 MICROGRAMMES/DOSE (PR</t>
  </si>
  <si>
    <t>SALMESON 500 MCG/DOSE PDRE INHAL 60</t>
  </si>
  <si>
    <t>SALMESON 500 MICROGRAMMES/50 MICROGRAMMES/DOSE (PR</t>
  </si>
  <si>
    <t>BRINTELLIX 5 MG CPR 28</t>
  </si>
  <si>
    <t>BRINTELLIX 5MG CPR 28</t>
  </si>
  <si>
    <t>BRINTELLIX 10 MG CPR 28</t>
  </si>
  <si>
    <t>BRINTELLIX 10MG CPR 28</t>
  </si>
  <si>
    <t>BRINTELLIX 15 MG CPR 28</t>
  </si>
  <si>
    <t>BRINTELLIX 15MG CPR 28</t>
  </si>
  <si>
    <t>BRINTELLIX 20 MG CPR 28</t>
  </si>
  <si>
    <t>BRINTELLIX 20MG CPR 28</t>
  </si>
  <si>
    <t>CORBILTA 50 MG/12,5 MG/200 MG Gé CPR 100</t>
  </si>
  <si>
    <t>CORBILTA 50 MG/ 12,5 MG/ 200 MG CPR 100</t>
  </si>
  <si>
    <t>CORBILTA 75 MG/18,75 MG/200 MG Gé CPR 100</t>
  </si>
  <si>
    <t>CORBILTA 75 MG/ 18,75 MG/ 200 MG CPR 100</t>
  </si>
  <si>
    <t>CORBILTA 100 MG/25 MG/200 MG Gé CPR 100</t>
  </si>
  <si>
    <t>CORBILTA 100 MG/ 25 MG/ 200 MG CPR 100</t>
  </si>
  <si>
    <t>CORBILTA 125 MG/31,25 MG/200 MG Gé CPR 100</t>
  </si>
  <si>
    <t>CORBILTA 125 MG/ 31,25 MG/200 MG CPR 100</t>
  </si>
  <si>
    <t>CORBILTA 150 MG/37,50 MG/200 MG Gé CPR 100</t>
  </si>
  <si>
    <t>CORBILTA 150 MG/37,5 MG/200 MG CPR 100</t>
  </si>
  <si>
    <t>CORBILTA 175 MG/43,75 MG/200 MG Gé CPR 100</t>
  </si>
  <si>
    <t>CORBILTA 175 MG/43,75 MG/200 MG CPR 100</t>
  </si>
  <si>
    <t>CORBILTA 200 MG/50 MG/200 MG Gé CPR 100</t>
  </si>
  <si>
    <t>CORBILTA 200 MG/50 MG/200 MG CPR 100</t>
  </si>
  <si>
    <t>LEVONORGESTREL/ETHINYLESTRADIOL SANDOZ 100 MICROGRAMMES/20 MICROGRAMMES 1 BOITE DE 1, COMPRIMES PELLICULES EN PLAQ</t>
  </si>
  <si>
    <t>LEVONORGESTREL/ETHINYLESTRADIOL SDZ 100/20MICROG CPR 21</t>
  </si>
  <si>
    <t>LEVONORGESTREL/ETHINYLESTRADIOL SANDOZ 100 MICROGRAMMES/20 MICROGRAMMES 1 BOITE DE 3, COMPRIMES PELLICULES EN PLAQ</t>
  </si>
  <si>
    <t>LEVONORGESTREL/ETHINYLESTRADIOL SDZ 100/20MICROG CPR 63</t>
  </si>
  <si>
    <t>REVESTIVE 5 MG PDRE SOLV SOL INJ 28</t>
  </si>
  <si>
    <t>REVESTIVE 5MG PDR ET SOL INJ 28</t>
  </si>
  <si>
    <t>AMOXICILLINE/ACIDE CLAVULANIQUE ALMUS 1 G/125 MG ADULTES 1 BOITE DE 8, POUDRE POUR SUSPENSION BUVABLE EN SACHET-DO</t>
  </si>
  <si>
    <t>AMOXICILLINE/ACIDE CLAVULANIQUE ALMUS 1 G/125 MG 12 SACHETS</t>
  </si>
  <si>
    <t>AMOXICILLINE/ACIDE CLAVULANIQUE ALMUS 1 G/125 MG ADULTES 1 BOITE DE 12, POUDRE POUR SUSPENSION BUVABLE EN SACHET-D</t>
  </si>
  <si>
    <t>AMOXICILLINE/ACIDE CLAVULANIQUE ALMUS 1 G/125 MG 8 SACHETS</t>
  </si>
  <si>
    <t>OXYCODONE BIOGARAN LP 5 MG 1 BOITE DE 28, COMPRIMES PELLICULES A LIBERATION PROLONGEE</t>
  </si>
  <si>
    <t>OXYCODONE BIOGARAN LP 10 MG 1 BOITE DE 28, COMPRIMES PELLICULES A LIBERATION PROLONGEE</t>
  </si>
  <si>
    <t>OXYCODONE BIOGARAN LP 15 MG 1 BOITE DE 28, COMPRIMES PELLICULES A LIBERATION PROLONGEE</t>
  </si>
  <si>
    <t>OXYCODONE BIOGARAN LP 20 MG 1 BOITE DE 28, COMPRIMES PELLICULES A LIBERATION PROLONGEE</t>
  </si>
  <si>
    <t>OXYCODONE BIOGARAN LP 30 MG 1 BOITE DE 28, COMPRIMES PELLICULES A LIBERATION PROLONGEE</t>
  </si>
  <si>
    <t>OXYCODONE BIOGARAN LP 40 MG 1 BOITE DE 28, COMPRIMES PELLICULES A LIBERATION PROLONGEE</t>
  </si>
  <si>
    <t>OXYCODONE BIOGARAN LP 60 MG 1 BOITE DE 28, COMPRIMES PELLICULES A LIBERATION PROLONGEE</t>
  </si>
  <si>
    <t>OXYCODONE BIOGARAN LP 80 MG 1 BOITE DE 28, COMPRIMES PELLICULES A LIBERATION PROLONGEE</t>
  </si>
  <si>
    <t>PERINDOPRIL TOSILATE CRISTERS 2,5 MG 1 BOITE DE 30, COMPRIMES PELLICULES</t>
  </si>
  <si>
    <t>PERINDOPRIL TOSILATE CRISTERS 2,5 MG 30 COMPRIMES</t>
  </si>
  <si>
    <t>PERINDOPRIL TOSILATE CRISTERS 2,5 MG 1 BOITE DE 90, COMPRIMES PELLICULES</t>
  </si>
  <si>
    <t>PERINDOPRIL TOSILATE CRISTERS 2,5 MG 90 COMPRIMES</t>
  </si>
  <si>
    <t>PERINDOPRIL TOSILATE CRISTERS 5 MG 1 BOITE DE 30, COMPRIMES PELLICULES SECABLES</t>
  </si>
  <si>
    <t>PERINDOPRIL TOSILATE CRISTERS 5 MG 30 COMPRIMES</t>
  </si>
  <si>
    <t>PERINDOPRIL TOSILATE CRISTERS 5 MG 1 BOITE DE 90, COMPRIMES PELLICULES SECABLES</t>
  </si>
  <si>
    <t>PERINDOPRIL TOSILATE CRISTERS 5 MG 90 COMPRIMES</t>
  </si>
  <si>
    <t>PERINDOPRIL TOSILATE CRISTERS 10 MG 1 BOITE DE 30, COMPRIMES PELLICULES</t>
  </si>
  <si>
    <t>PERINDOPRIL TOSILATE CRISTERS 10 MG 30 COMPRIMES</t>
  </si>
  <si>
    <t>PERINDOPRIL TOSILATE CRISTERS 10 MG 1 BOITE DE 90, COMPRIMES PELLICULES</t>
  </si>
  <si>
    <t>PERINDOPRIL TOSILATE CRISTERS 10 MG 90 COMPRIMES</t>
  </si>
  <si>
    <t>AMOXICILLINE/ACIDE CLAVULANIQUE MEDIPHA 100 MG/12,5 MG PDRE SUSP BUV FL 1</t>
  </si>
  <si>
    <t>AMOX/AC CLAV MPS 100MG/12,5MG/ML ENF 1</t>
  </si>
  <si>
    <t>ESOMEPRAZOLE ARISTO 20 MG 1 BOITE DE 14, GELULES GASTRO-RESISTANTES EN FLACON</t>
  </si>
  <si>
    <t>ESOMEPRAZOLE ARISTO 40 MG 1 BOITE DE 14, GELULES GASTRO-RESISTANTES EN FLACON</t>
  </si>
  <si>
    <t>DOPACEPTIN 5 MG/ML SOL INJ PERF FL 1/20 ML</t>
  </si>
  <si>
    <t>DOPACEPTIN 5 MG/ML (APOMORPHINE) 1 BOITE DE 1, 20</t>
  </si>
  <si>
    <t>DOPACEPTIN 5 MG/ML (APOMORPHINE) 1 BOITE DE 5, 20</t>
  </si>
  <si>
    <t>ACIDE FOLIQUE MYLAN 5 MG 1 BOITE DE 20, COMPRIMES</t>
  </si>
  <si>
    <t>ACIDE FOLIQUE MYLAN 5 MG 1 BOITE DE 20, COMPRIMES EN FLACON</t>
  </si>
  <si>
    <t>AMOXICILLINE/ACIDE CLAVULANIQUE MEDIPHA 1 G/125 MG PDRE SUSP BUV SACHET 8</t>
  </si>
  <si>
    <t>AMOX/AC CLAV MPS 1G/125MG AD SACH 8</t>
  </si>
  <si>
    <t>AMOXICILLINE/ACIDE CLAVULANIQUE MEDIPHA 1 G/125 MG PDRE SUSP BUV SACHET 12</t>
  </si>
  <si>
    <t>AMOX/AC CLAV MPS 1G/125MG AD SACH 12</t>
  </si>
  <si>
    <t>ESCITALOPRAM ZENTIVA 5 MG CPR 14</t>
  </si>
  <si>
    <t>ESCITALOPRAM ZENTIVA 5 MG 1 BOITE DE 14, COMPRIMES</t>
  </si>
  <si>
    <t>ESCITALOPRAM ZENTIVA 5 MG CPR 28</t>
  </si>
  <si>
    <t>ESCITALOPRAM ZENTIVA 5 MG 1 BOITE DE 28, COMPRIMES</t>
  </si>
  <si>
    <t>ESCITALOPRAM ZENTIVA 10 MG CPR SEC 28</t>
  </si>
  <si>
    <t>ESCITALOPRAM ZENTIVA 10 MG 1 BOITE DE 28, COMPRIME</t>
  </si>
  <si>
    <t>ESCITALOPRAM ZENTIVA 15 MG CPR 28</t>
  </si>
  <si>
    <t>ESCITALOPRAM ZENTIVA 15 MG 1 BOITE DE 28, COMPRIME</t>
  </si>
  <si>
    <t>VALGANCICLOVIR TEVA 450 MG 1 BOITE DE 60, COMPRIMES PELLICULES</t>
  </si>
  <si>
    <t>VALGANCICLOVIR TEVA 450 MG BOITE DE 60 COMPRIMES</t>
  </si>
  <si>
    <t>ESOMEPRAZOLE ALTER 20 MG 1 BOITE DE 28, COMPRIMES GASTRO-RESISTANTS</t>
  </si>
  <si>
    <t>ESOMEPRAZOLE ALTER 20 MG 1 BOITE DE 28, COMPRIMES</t>
  </si>
  <si>
    <t>ESOMEPRAZOLE ALTER 40 MG 1 BOITE DE 28, COMPRIMES GASTRO-RESISTANTS</t>
  </si>
  <si>
    <t>ESOMEPRAZOLE ALTER 40 MG 1 BOITE DE 28, COMPRIMES</t>
  </si>
  <si>
    <t>BIMATOPROST SANDOZ 0,3 MG/ML 1 BOITE DE 1, 3 ML EN FLACON, COLLYRE EN SOLUTION</t>
  </si>
  <si>
    <t>TRAVOPROST BGR 40 MICROGRAMMES/ML 1 BOITE DE 1, 2,5 ML EN FLACON, COLLYRE EN SOLUTION</t>
  </si>
  <si>
    <t>TRAVOPROST PHARMATHEN 40 MCG/ML COLLYRE 2,5 ML</t>
  </si>
  <si>
    <t>TRAVOPROST EG 40 MICROGRAMMES/ML 1 BOITE DE 1, 2,5 ML EN FLACON, COLLYRE EN SOLUTION</t>
  </si>
  <si>
    <t>TRAVOPROST EG 40 MCG/ML COLLYRE 2,5 ML</t>
  </si>
  <si>
    <t>RAMIPRIL ARROW GENERIQUES 2,5 MG 1 BOITE DE 90, COMPRIMES SECABLES</t>
  </si>
  <si>
    <t>RAMIPRIL ARROW GENERIQUES 2,5 MG 1 BOITE DE 90, COMPRIMES</t>
  </si>
  <si>
    <t>ACIDE ALENDRONIQUE ARROW LAB 70 MG 1 BOITE DE 4, COMPRIMES</t>
  </si>
  <si>
    <t>ACIDE ALENDRONIQUE ARROW LAB 70 MG 1 BOITE DE 4</t>
  </si>
  <si>
    <t>ACIDE ALENDRONIQUE ARROW LAB 70 MG 1 BOITE DE 12, COMPRIMES</t>
  </si>
  <si>
    <t>ACIDE ALENDRONIQUE ARROW LAB 70 MG 1 BOITE DE 12</t>
  </si>
  <si>
    <t>OMEPRAZOLE ARROW 20 MG 1 BOITE DE 28, GELULES GASTRO-RESISTANTES</t>
  </si>
  <si>
    <t>OMEPRAZOLE ARROW 20 MG 28 GELULES</t>
  </si>
  <si>
    <t>ESCITALOPRAM ZENTIVA 20 MG CPR SEC 28</t>
  </si>
  <si>
    <t>ESCITALOPRAM ZENTIVA 20 MG 1 BOITE DE 28, COMPRIME</t>
  </si>
  <si>
    <t>PREGABALINE PFIZER 25 MG 1 BOITE DE 56, GELULES</t>
  </si>
  <si>
    <t>PREGABALINE PFIZER 25 MG 56 GELULES</t>
  </si>
  <si>
    <t>PREGABALINE PFIZER 25 MG 1 BOITE DE 84, GELULES</t>
  </si>
  <si>
    <t>PREGABALINE PFIZER 25 MG 84 GELULES</t>
  </si>
  <si>
    <t>PREGABALINE PFIZER 50 MG 1 BOITE DE 84, GELULES</t>
  </si>
  <si>
    <t>PREGABALINE PFIZER 50 MG 84 GELULES</t>
  </si>
  <si>
    <t>PREGABALINE PFIZER 75 MG 1 BOITE DE 56, GELULES</t>
  </si>
  <si>
    <t>PREGABALINE PFIZER 75 MG 56 GELULES</t>
  </si>
  <si>
    <t>PREGABALINE PFIZER 100 MG 1 BOITE DE 84, GELULES</t>
  </si>
  <si>
    <t>PREGABALINE PFIZER 100 MG 84 GELULES</t>
  </si>
  <si>
    <t>PREGABALINE PFIZER 150 MG 1 BOITE DE 56, GELULES</t>
  </si>
  <si>
    <t>PREGABALINE PFIZER 150 MG 56 GELULES</t>
  </si>
  <si>
    <t>PREGABALINE PFIZER 200 MG 1 BOITE DE 84, GELULES</t>
  </si>
  <si>
    <t>PREGABALINE PFIZER 200 MG 84 GELULES</t>
  </si>
  <si>
    <t>PREGABALINE PFIZER 300 MG 1 BOITE DE 56, GELULES</t>
  </si>
  <si>
    <t>PREGABALINE PFIZER 300 MG 56 GELULES</t>
  </si>
  <si>
    <t>AMOROLFINE ARROW 5 % VERNIS A ONGLES MEDIC 1/2,5 ML</t>
  </si>
  <si>
    <t>AMOROLFINE ARW 5% VERNIS MED 20SP 1</t>
  </si>
  <si>
    <t>ISENTRESS 100 MG SUSP BUV SACHET 60</t>
  </si>
  <si>
    <t>ISENTRESS 100MG GRANULES SUSP BUV 60</t>
  </si>
  <si>
    <t>TIMOFEROL 50 MG CPR 30</t>
  </si>
  <si>
    <t>TIMOFEROL 50 MG (SULFATE FERREUX) 1 BOITE DE 30, C</t>
  </si>
  <si>
    <t>TIMOFEROL 50 MG CPR 90</t>
  </si>
  <si>
    <t>TIMOFEROL 50 MG (SULFATE FERREUX) 1 BOITE DE 90, C</t>
  </si>
  <si>
    <t>IMBRUVICA 140 MG 90 GELULES</t>
  </si>
  <si>
    <t>IMBRUVICA 140 MG 120 GELULES</t>
  </si>
  <si>
    <t>VORICONAZOLE MYLAN 50 MG CPR 28</t>
  </si>
  <si>
    <t>VORICONAZOLE MYL 50MG CPR 28</t>
  </si>
  <si>
    <t>VORICONAZOLE MYLAN 50 MG CPR 56</t>
  </si>
  <si>
    <t>VORICONAZOLE MYL 50MG CPR 56</t>
  </si>
  <si>
    <t>VORICONAZOLE MYLAN 200 MG CPR 14</t>
  </si>
  <si>
    <t>VORICONAZOLE MYL 200MG CPR 14</t>
  </si>
  <si>
    <t>VORICONAZOLE MYLAN 200 MG CPR 28</t>
  </si>
  <si>
    <t>VORICONAZOLE MYLAN 200 MG 1 BOITE DE 28, COMPRIMES</t>
  </si>
  <si>
    <t>VORICONAZOLE MYLAN 200 MG CPR 56</t>
  </si>
  <si>
    <t>VORICONAZOLE MYL 200MG CPR 56</t>
  </si>
  <si>
    <t>CLOPIDOGREL ACCORD 75 MG 1 BOITE DE 30, COMPRIMES PELLICULES</t>
  </si>
  <si>
    <t>LEVONORGESTREL/ETHINYLESTRADIOL MYLAN PHARMA 150 MICROGRAMMES/30 MICROGRAMMES 1 BOITE DE 1, COMPRIMES ENROBES SOUS</t>
  </si>
  <si>
    <t>LEVONORGESTREL/ETHINYLESTRADIOL MYLAN 150 /30 MCG 21 COMPRIMES</t>
  </si>
  <si>
    <t>LEVONORGESTREL/ETHINYLESTRADIOL MYLAN PHARMA 150 MICROGRAMMES/30 MICROGRAMMES 1 BOITE DE 3, COMPRIMES ENROBES SOUS</t>
  </si>
  <si>
    <t>LEVONORGESTREL/ETHINYLESTRADIOL MYLAN 150 /30 MCG 63 COMPRIMES</t>
  </si>
  <si>
    <t>AMOROLFINE CRISTERS 5 % VERNIS A ONGLES MEDIC 1:2,5 ML</t>
  </si>
  <si>
    <t>AMOROLFINE CRISTERS 5 % 2,5 ML EN FLACON (VERRE DE</t>
  </si>
  <si>
    <t>AMOROLFINE CRISTERS 5 % VERNIS A ONGLES MEDIC 1/2,5 ML</t>
  </si>
  <si>
    <t>EBASTINE SANDOZ 10 MG CPR DISP 30</t>
  </si>
  <si>
    <t>EBASTINE SDZ 10 MG CPR ORODISP 30</t>
  </si>
  <si>
    <t>DILTIAZEM ARROW LP 200 MG GELULE 30</t>
  </si>
  <si>
    <t>DILTIAZEM ARROW LP 200 MG 1 BOITE DE 30, GELULES A</t>
  </si>
  <si>
    <t>DILTIAZEM ARROW LP 200 MG GELULE 90</t>
  </si>
  <si>
    <t>DILTIAZEM ARROW LP 200 MG 1 BOITE DE 90, GELULES A</t>
  </si>
  <si>
    <t>DILTIAZEM ARROW LP 300 MG GELULE 30</t>
  </si>
  <si>
    <t>DILTIAZEM ARROW LP 300 MG 1 BOITE DE 30, GELULES A</t>
  </si>
  <si>
    <t>DILTIAZEM ARROW LP 300 MG GELULE 90</t>
  </si>
  <si>
    <t>DILTIAZEM ARROW LP 300 MG 1 BOITE DE 90, GELULES A</t>
  </si>
  <si>
    <t>TARDYFERON 50 MG (SULFATE FERREUX, ACIDE FOLIQUE) 1 BOITE DE 30, COMPRIMES ENROBES</t>
  </si>
  <si>
    <t>TARDYFERON 50 MG 30 COMPRIMES</t>
  </si>
  <si>
    <t>FORMOTEROL ZENTIVA 12 PDRE INHAL EN GELULE 30</t>
  </si>
  <si>
    <t>FORMOTEROL ZENTIVA 12 MICROGRAMMES 1 BOITE DE 30,</t>
  </si>
  <si>
    <t>FORMOTEROL ZENTIVA 12 PDRE INHAL EN GELULE 60</t>
  </si>
  <si>
    <t>FORMOTEROL ZENTIVA 12 MICROGRAMMES 1 BOITE DE 60,</t>
  </si>
  <si>
    <t>AMOROLFINE RANBAXY 5 % VERNIS A ONGLES MEDIC 1/2,5 ML</t>
  </si>
  <si>
    <t>AMOROLFINE RBX 5% VERNIS MED 20SP 1</t>
  </si>
  <si>
    <t>DUTASTERIDE MYLAN PHARMA 0,5 MG 1 BOITE DE 30, CAPSULES MOLLES</t>
  </si>
  <si>
    <t>DUTASTERIDE MYLAN PHARMA 0,5 MG 30 CAPSULES</t>
  </si>
  <si>
    <t>CHOLECALCIFEROL ARROW 100000 UI SOL BUV AMPOULE 1</t>
  </si>
  <si>
    <t>CHOLECALCIFEROL ARROW 100 000 UI 1 BOITE DE 1, SOL</t>
  </si>
  <si>
    <t>ANORO 55 MCG/22 MCG PDRE INHAL UNIDOSE 30 DOSES</t>
  </si>
  <si>
    <t>ANORO 55 MICROGRAMMES/22 MICROGRAMMES</t>
  </si>
  <si>
    <t>MOVENTIG 12,5 MG (HALOXEGOL) 1 BOITE DE 30, COMPRIMES PELLICULES</t>
  </si>
  <si>
    <t>MOVENTIG 12,5 MG 30 COMPRIMES</t>
  </si>
  <si>
    <t>MOVENTIG 25 MG (HALOXEGOL) 1 BOITE DE 30, COMPRIMES PELLICULES</t>
  </si>
  <si>
    <t>MOVENTIG 25 MG 30 COMPRIMES</t>
  </si>
  <si>
    <t>AMOROLFINE EG 5 % VERNIS A ONGLES MEDIC 1/2,5 ML</t>
  </si>
  <si>
    <t>AMOROLFINE EG 5 % 2,5 ML EN FLACON (VERRE DE TYPE</t>
  </si>
  <si>
    <t>METYRAPONE HRA PHARMA 250 MG 1 BOITE DE 50, CAPSULES MOLLES EN FLACON AVEC BOUCHON A VIS INVIOLABLE</t>
  </si>
  <si>
    <t>METYRAPONE HRA PHARMA 250 MG 50 CAPSULES</t>
  </si>
  <si>
    <t>VALGANCICLOVIR SANDOZ 450 MG CPR 60</t>
  </si>
  <si>
    <t>VALGANCICLOVIR SDZ 450MG CPR 60</t>
  </si>
  <si>
    <t>PANTOPRAZOLE ACCORD 40 MG 1 BOITE DE 1, POUDRE POUR SOLUTION INJECTABLE EN FLACON</t>
  </si>
  <si>
    <t>OTEZLA 10 MG CPR 4,20 MG CPR 4,30 MG CPR 19</t>
  </si>
  <si>
    <t>OTEZLA 10MG/ 20MG/ 30MG CPR 27</t>
  </si>
  <si>
    <t>VALGANCICLOVIR ARROW 450 MG CPR 60</t>
  </si>
  <si>
    <t>VALGANCICLOVIR ARW 450MG CPR 60</t>
  </si>
  <si>
    <t>ADOPORT 2 MG GELULE 50</t>
  </si>
  <si>
    <t>ADOPORT 2MG GELULE 50</t>
  </si>
  <si>
    <t>COSENTYX 150 MG SOL INJ SER 1</t>
  </si>
  <si>
    <t>COSENTYX 150 MG INJ SERINGUE 1</t>
  </si>
  <si>
    <t>COSENTYX 150 MG SOL INJ 2</t>
  </si>
  <si>
    <t>COSENTYX 150 MG INJ SERINGUE 2</t>
  </si>
  <si>
    <t>COSENTYX 150 MG SOL INJ STYLO 1</t>
  </si>
  <si>
    <t>COSENTYX 150 MG INJ STYLO 1</t>
  </si>
  <si>
    <t>COSENTYX 150 MG SOL INJ STYLO 2</t>
  </si>
  <si>
    <t>COSENTYX 150 MG INJ STYLO 2</t>
  </si>
  <si>
    <t>SPINAFOL 400 CPR 30</t>
  </si>
  <si>
    <t>SPINAFOL 400 MICROGRAMMES (ACIDE FOLIQUE) 1 BOITE</t>
  </si>
  <si>
    <t>VALGANCICLOVIR EG 450 MG 1 BOITE DE 60, COMPRIMES PELLICULES</t>
  </si>
  <si>
    <t>VALGANCICLOVIR EG 450 MG 1 BOITE DE 60, COMPRIMES</t>
  </si>
  <si>
    <t>VALGANCICLOVIR EG 450 MG CPR 60</t>
  </si>
  <si>
    <t>ESOMEPRAZOLE RANBAXY 20 MG CPR GASTRORESISTANT 7</t>
  </si>
  <si>
    <t>ESOMEPRAZOLE RBX 20MG CPR 7</t>
  </si>
  <si>
    <t>ESOMEPRAZOLE RANBAXY 20 MG CPR GASTRORESISTANT 14</t>
  </si>
  <si>
    <t>ESOMEPRAZOLE RBX 20MG CPR 14</t>
  </si>
  <si>
    <t>ESOMEPRAZOLE RANBAXY 20 MG CPR GASTRORESISTANT 28</t>
  </si>
  <si>
    <t>ESOMEPRAZOLE RBX 20MG CPR 28</t>
  </si>
  <si>
    <t>ESOMEPRAZOLE RANBAXY 40 MG CPR GASTRORESISTANT 14</t>
  </si>
  <si>
    <t>ESOMEPRAZOLE RBX 40MG CPR 14</t>
  </si>
  <si>
    <t>ESOMEPRAZOLE RANBAXY 40 MG CPR GASTRORESISTANT 28</t>
  </si>
  <si>
    <t>ESOMEPRAZOLE RBX 40MG CPR 28</t>
  </si>
  <si>
    <t>PROHANCE 4 748,10 MG/17 ML SOL INJ 1/17 ML</t>
  </si>
  <si>
    <t>PROHANCE 4748,1MG SOL INJ SER NEC 1 1</t>
  </si>
  <si>
    <t>PROHANCE 4748,1MG SOL INJ SER NEC 2 1</t>
  </si>
  <si>
    <t>PROHANCE 5 586 MG/20 ML SOL INJ FL 1/20 ML</t>
  </si>
  <si>
    <t>PROHANCE 5586MG SOL INJ FL NEC 1</t>
  </si>
  <si>
    <t>PROHANCE 4 189,5 MG/15 ML SOL INJ 1/15 ML</t>
  </si>
  <si>
    <t>PROHANCE 4189,5MG SOL INJ SER NEC 1 1</t>
  </si>
  <si>
    <t>PROHANCE 4189,5MG SOL INJ SER NEC 2 1</t>
  </si>
  <si>
    <t>EUROBIOL 2 500 U/DOSE GRANULES 1/10G</t>
  </si>
  <si>
    <t>EUROBIOL 2 500 U/DOSE GRANULES 1</t>
  </si>
  <si>
    <t>EUROBIOL 12 500 U GELULE GASTRORESISTANTE 100</t>
  </si>
  <si>
    <t>EUROBIOL 12 500 U GELULE 100</t>
  </si>
  <si>
    <t>EUROBIOL 40 U GELULE GASTRORESISTANTE 50</t>
  </si>
  <si>
    <t>EUROBIOL 40 000 U GELULE 50</t>
  </si>
  <si>
    <t>RESITUNE 75 MG CPR GASTRORESISTANT 30</t>
  </si>
  <si>
    <t>RESITUNE 75 MG CPR 30</t>
  </si>
  <si>
    <t>RESITUNE 75 MG CPR GASTRORESISTANT 90</t>
  </si>
  <si>
    <t>RESITUNE 75 MG CPR 90</t>
  </si>
  <si>
    <t>RESITUNE 100 MG CPR GASTRORESISTANT 30</t>
  </si>
  <si>
    <t>RESITUNE 100MG CPR 30</t>
  </si>
  <si>
    <t>RESITUNE 100 MG CPR GASTRORESISTANT 90</t>
  </si>
  <si>
    <t>RESITUNE 100MG CPR 90</t>
  </si>
  <si>
    <t>ZYKADIA 150 MG GELULE 150</t>
  </si>
  <si>
    <t>ZYKADIA 150MG GELULE 150</t>
  </si>
  <si>
    <t>JINARC 15 MG / 45 MG CPR 56</t>
  </si>
  <si>
    <t>JINARC 15 MG / 45 MG CPR 28</t>
  </si>
  <si>
    <t>JINARC 30 MG / 60 MG CPR 56</t>
  </si>
  <si>
    <t>JINARC 30 MG / 60 MG CPR 28</t>
  </si>
  <si>
    <t>JINARC 30 MG / 90 MG CPR 56</t>
  </si>
  <si>
    <t>JINARC 30 MG / 90 MG CPR 28</t>
  </si>
  <si>
    <t>TOUJEO 300 U/ML SOL INJ STYLO 3</t>
  </si>
  <si>
    <t>TOUJEO 450U SOL INJ STYLO 1,5ML 3</t>
  </si>
  <si>
    <t>TOUJEO 300 U/ML SOL INJ STYLO 5</t>
  </si>
  <si>
    <t>TOUJEO 450U SOL INJ STYLO 1,5ML 5</t>
  </si>
  <si>
    <t>OLANZAPINE BIOGARAN 5 MG CPR 30</t>
  </si>
  <si>
    <t>OLANZAPINE BGA 5MG CPR 30</t>
  </si>
  <si>
    <t>OLANZAPINE BIOGARAN 10 MG CPR 30</t>
  </si>
  <si>
    <t>OLANZAPINE BGA 10 MG CPR 30</t>
  </si>
  <si>
    <t>LEVONORGESTREL/ETHINYLESTRADIOL BIOGARAN 100 MICROGRAMMES/20 MICROGRAMMES 1 BOITE DE 1, COMPRIMES PELLICULES SOUS</t>
  </si>
  <si>
    <t>LEVONORGESTREL/ETHINYLESTRADIOL BIOGARAN 100/20 MICROG 1 PLAQUETTE DE 21 CPR</t>
  </si>
  <si>
    <t>LEVONORGESTREL/ETHINYLESTRADIOL BIOGARAN 100 MICROGRAMMES/20 MICROGRAMMES 1 BOITE DE 3, COMPRIMES PELLICULES SOUS</t>
  </si>
  <si>
    <t>LEVONORGESTREL/ETHINYLESTRADIOL BIOGARAN 100/20 MICROG 3 PLAQUETTES DE 21 CPR</t>
  </si>
  <si>
    <t>MESTINON LP 180 MG CPR 50</t>
  </si>
  <si>
    <t>MESTINON 180MG CPR LP 50</t>
  </si>
  <si>
    <t>XULTOPHY 100 MG/ML SOL INJ STYLO 5</t>
  </si>
  <si>
    <t>XULTOPHY 300U + 10,8 MG SOL INJ 5</t>
  </si>
  <si>
    <t>VENLAFAXINE BLUEFISH LP 37,5 MG GELULE 30</t>
  </si>
  <si>
    <t>VENLAFAXINE BLF LP 37,5 MG GELULE 30</t>
  </si>
  <si>
    <t>VENLAFAXINE BLUEFISH LP 75 MG GELULE 30</t>
  </si>
  <si>
    <t>VENLAFAXINE BLF LP 75 MG GELULE 30</t>
  </si>
  <si>
    <t>LENVIMA 4 MG GELULE 30</t>
  </si>
  <si>
    <t>LENVIMA 4MG GELULE</t>
  </si>
  <si>
    <t>LENVIMA 10 MG GELULE 30</t>
  </si>
  <si>
    <t>LENVIMA 10MG GELULE</t>
  </si>
  <si>
    <t>ETORICOXIB ZYDUS FRANCE 30 MG 1 BOITE DE 28, COMPRIMES PELLICULES</t>
  </si>
  <si>
    <t>ETORICOXIB ZYDUS FRANCE 30 MG 28 COMPRIMES</t>
  </si>
  <si>
    <t>METOJECT 7,5 SOL INJ STYLO 1/0,15 ML</t>
  </si>
  <si>
    <t>METOJECT 7,5 MG/0,15ML SOL INJ STYL 1</t>
  </si>
  <si>
    <t>ETORICOXIB ZYDUS FRANCE 60 MG 1 BOITE DE 28, COMPRIMES PELLICULES</t>
  </si>
  <si>
    <t>ETORICOXIB ZYDUS FRANCE 60 MG 28 COMPRIMES</t>
  </si>
  <si>
    <t>METOJECT 10 SOL INJ STYLO 1/0,2 ML</t>
  </si>
  <si>
    <t>METOJECT 10 MG/0,2ML SOL INJ STY 1</t>
  </si>
  <si>
    <t>METOJECT 12,5 SOL INJ STYLO 1/0,25 ML</t>
  </si>
  <si>
    <t>METOJECT 12,5 MG/0,25ML SOL INJ STY 1</t>
  </si>
  <si>
    <t>METOJECT 15 SOL INJ STYLO 1/0,30 ML</t>
  </si>
  <si>
    <t>METOJECT 15 MG/0,3ML SOL INJ STYL 1</t>
  </si>
  <si>
    <t>METOJECT 17,5 SOL INJ STYLO 1/0,35 ML</t>
  </si>
  <si>
    <t>METOJECT 17,5 MG/0,35ML SOL INJ STYL 1</t>
  </si>
  <si>
    <t>METOJECT 20 SOL INJ STYLO 1/0,40 ML</t>
  </si>
  <si>
    <t>METOJECT 20 MG/0,4ML SOL INJ STYL 1</t>
  </si>
  <si>
    <t>METOJECT 22,5 SOL INJ STYLO 1/0,45 ML</t>
  </si>
  <si>
    <t>METOJECT 22,5 MG/0,45ML SOL INJ STYL 1</t>
  </si>
  <si>
    <t>METOJECT 25 SOL INJ STYLO 1/0,50 ML</t>
  </si>
  <si>
    <t>METOJECT 25 MG/0,5ML SOL INJ STYL 1</t>
  </si>
  <si>
    <t>METOJECT 27,5 SOL INJ STYLO 1/0,55 ML</t>
  </si>
  <si>
    <t>METOJECT 27.5 MG/0,3ML SOL INJ STYL 1</t>
  </si>
  <si>
    <t>METOJECT 30 SOL INJ STYLO 1/0,60 ML</t>
  </si>
  <si>
    <t>METOJECT 30 MG/0,6ML SOL INJ STYL 1</t>
  </si>
  <si>
    <t>RASAGILINE RATIOPHARM 1 MG CPR 30</t>
  </si>
  <si>
    <t>RASAGILINE RTP 1MG CPR 30</t>
  </si>
  <si>
    <t>PARACETAMOL MYLAN 500 MG CPR 16</t>
  </si>
  <si>
    <t>PARACETAMOL MYLAN 500MG CPR 16</t>
  </si>
  <si>
    <t>PARACETAMOL MYLAN PHARMA 500 MG 1 BOITE DE 16, COMPRIMES EFFERVESCENTS</t>
  </si>
  <si>
    <t>PARACETAMOL MYLAN PHARMA 500 MG 1 BOITE DE 16, COMPRIMES</t>
  </si>
  <si>
    <t>PARACETAMOL MYLAN PHARMA 1000 MG 1 BOITE DE 8, COMPRIMES EFFERVESCENTS SECABLES</t>
  </si>
  <si>
    <t>PARACETAMOL MYLAN PHARMA 1000 MG 1 BOITE DE 8, COMPRIMES</t>
  </si>
  <si>
    <t>IMATINIB RANBAXY 100 MG CPR 60</t>
  </si>
  <si>
    <t>IMATINIB RBX 100 MG CPR 60</t>
  </si>
  <si>
    <t>IMATINIB RANBAXY 400 MG CPR 30</t>
  </si>
  <si>
    <t>IMATINIB RBX 400 MG CPR 30</t>
  </si>
  <si>
    <t>ROSUVASTATINE ZENTIVA 5 MG 1 BOITE DE 30, COMPRIMES PELLICULES</t>
  </si>
  <si>
    <t>ROSUVASTATINE ZENTIVA 5 MG 1 BOITE DE 90, COMPRIMES PELLICULES</t>
  </si>
  <si>
    <t>ROSUVASTATINE ZENTIVA 10 MG 1 BOITE DE 30, COMPRIMES PELLICULES</t>
  </si>
  <si>
    <t>ROSUVASTATINE ZENTIVA 10 MG 1 BOITE DE 90, COMPRIMES PELLICULES</t>
  </si>
  <si>
    <t>ROSUVASTATINE ZENTIVA 20 MG 1 BOITE DE 30, COMPRIMES PELLICULES</t>
  </si>
  <si>
    <t>ROSUVASTATINE ZENTIVA 20 MG 1 BOITE DE 90, COMPRIMES PELLICULES</t>
  </si>
  <si>
    <t>LEVOTHYROX 200 MICROGRAMMES (LEVOTHYROXINE SODIQUE) 1 BOITE DE 30, COMPRIMES SECABLES</t>
  </si>
  <si>
    <t>LEVOTHYROX 200MICROG CPR 30</t>
  </si>
  <si>
    <t>CHLORURE DE SODIUM 0,9 % SOL INJ POCHE 1/50 ML</t>
  </si>
  <si>
    <t>CHLORURE DE SODIUM 0,9 % VIAFLO POCHE</t>
  </si>
  <si>
    <t>CHLORURE DE SODIUM 0,9 % SOL INJ POCHE 1/100 ML</t>
  </si>
  <si>
    <t>CHLORURE DE SODIUM 0,9 % SOL INJ POCHE 1/250 ML</t>
  </si>
  <si>
    <t>CHLORURE DE SODIUM 0,9 % VIAFLO SOLUTE</t>
  </si>
  <si>
    <t>CHLORURE DE SODIUM 0,9 % SOL INJ POCHE 1/500 ML</t>
  </si>
  <si>
    <t>CHLORURE DE SODIUM 0,9 % SOL INJ POCHE 1/1000 ML</t>
  </si>
  <si>
    <t>GLUCOSE 5 % SOL INJ POCHE 1/500 ML</t>
  </si>
  <si>
    <t>GLUCOSE 5 % VIAFLO POCHE</t>
  </si>
  <si>
    <t>GLUCOSE 5 % SOL INJ POCHE 1/1000 ML</t>
  </si>
  <si>
    <t>LEVOTHYROX 150 MICROGRAMMES (LEVOTHYROXINE SODIQUE) 1 BOITE DE 30, COMPRIMES SECABLES</t>
  </si>
  <si>
    <t>LEVOTHYROX 150MICROG CPR 30</t>
  </si>
  <si>
    <t>GLICLAZIDE RANBAXY 60 MG CPR SEC 30</t>
  </si>
  <si>
    <t>GLICLAZIDE RANBAXY 60 MG 1 BOITE DE 30, COMPRIMES</t>
  </si>
  <si>
    <t>GLICLAZIDE RANBAXY 60 MG CPR SEC 90</t>
  </si>
  <si>
    <t>GLICLAZIDE RANBAXY 60 MG 1 BOITE DE 90, COMPRIMES</t>
  </si>
  <si>
    <t>IMATINIB EG 100 MG CPR 60</t>
  </si>
  <si>
    <t>IMATINIB EG 100 MG 1 BOITE DE 60, COMPRIMES PELLIC</t>
  </si>
  <si>
    <t>DULOXETINE MYLAN PHARMA 30 MG GELULE GASTRORESISTANTE 28</t>
  </si>
  <si>
    <t>DULOXETINE MYP 30 MG GELULE 28</t>
  </si>
  <si>
    <t>DULOXETINE MYLAN PHARMA 60 MG GELULE GASTRORESISTANTE 28</t>
  </si>
  <si>
    <t>DULOXETINE MYP 60MG GELULE 28</t>
  </si>
  <si>
    <t>IMATINIB EG 400 MG CPR 30</t>
  </si>
  <si>
    <t>IMATINIB EG 400 MG 1 BOITE DE 30, COMPRIMES PELLIC</t>
  </si>
  <si>
    <t>ALGINATE DE SODIUM /BICARBONATE DE SODIUM BGR 500 MG/267 MG POUR 10 ML 1 BOITE DE 24, SUSPENSION BUVABLE EN SACHET</t>
  </si>
  <si>
    <t>ALGINATE DE SODIUM /BICARBONATE DE SODIUM BGR 500 MG/267 MG 24 SACHETS</t>
  </si>
  <si>
    <t>ARIPIPRAZOLE TEVA 10 MG 1 BOITE DE 28, COMPRIMES ORODISPERSIBLES</t>
  </si>
  <si>
    <t>ARIPIPRAZOLE TEVA 10 MG BOITE DE 28 COMPRIMES</t>
  </si>
  <si>
    <t>ARIPIPRAZOLE TEVA 15 MG 1 BOITE DE 28, COMPRIMES ORODISPERSIBLES</t>
  </si>
  <si>
    <t>ARIPIPRAZOLE TEVA 15 MG BOITE DE 28 COMPRIMES</t>
  </si>
  <si>
    <t>EMERADE 150 MICROGRAMMES (ADRENALINE) 1 BOITE DE 2, SOLUTION INJECTABLE EN STYLO PRE-REMPLI</t>
  </si>
  <si>
    <t>EMERADE 150 MICROGRAMMES BOITE DE 2 STYLOS</t>
  </si>
  <si>
    <t>EMERADE 300 MICROGRAMMES (ADRENALINE) 1 BOITE DE 2, SOLUTION INJECTABLE EN STYLO PRE-REMPLI</t>
  </si>
  <si>
    <t>EMERADE 300 MICROGRAMMES BOITE DE 2 STYLOS</t>
  </si>
  <si>
    <t>PREGABALINE ALTER 75 MG GELULE 56</t>
  </si>
  <si>
    <t>PREGABALINE ALTER 75 MG 1 BOITE DE 56, GELULES</t>
  </si>
  <si>
    <t>PREGABALINE ALTER 150 MG GELULE 56</t>
  </si>
  <si>
    <t>PREGABALINE ALTER 150 MG 1 BOITE DE 56, GELULES</t>
  </si>
  <si>
    <t>ETORICOXIB MYLAN 30 MG 1 BOITE DE 28, COMPRIMES PELLICULES</t>
  </si>
  <si>
    <t>ETORICOXIB MYLAN 60 MG 1 BOITE DE 28, COMPRIMES PELLICULES</t>
  </si>
  <si>
    <t>MULTIHANCE 0,5 MMOL/ML (GADOBENATE DE DIMEGLUMINE) 15 ML EN SERINGUE AVEC NECESSAIRE D'ADMINISTRATION (SERINGUE, R</t>
  </si>
  <si>
    <t>MULTIHANCE 0,5 MMOL/ML,SOL INJ,SER 15 ML</t>
  </si>
  <si>
    <t>MULTIHANCE 0,5 MMOL/ML (GADOBENATE DE DIMEGLUMINE) 20 ML EN SERINGUE AVEC NECESSAIRE D'ADMINISTRATION (SERINGUE, R</t>
  </si>
  <si>
    <t>MULTIHANCE 0,5 MMOL/ML,SOL INJ,SER 20 ML</t>
  </si>
  <si>
    <t>MULTIHANCE 0,5 MMOL/ML (GADOBENATE DE DIMEGLUMINE) 15 ML EN SERINGUE AVEC NECESSAIRE D'ADMINISTRATION (SERINGUE PO</t>
  </si>
  <si>
    <t>MULTIHANCE 0,5 MMOL/ML ,SOL INJ SER +TROUSSE 15 ML</t>
  </si>
  <si>
    <t>MULTIHANCE 0,5 MMOL/ML (GADOBENATE DE DIMEGLUMINE) 20 ML EN SERINGUE AVEC NECESSAIRE D'ADMINISTRATION (SERINGUE PO</t>
  </si>
  <si>
    <t>MULTIHANCE 0,5 MMOL/ML ,SOL INJ SER +TROUSSE 20 ML</t>
  </si>
  <si>
    <t>ARIPIPRAZOLE EG 5 MG CPR 28</t>
  </si>
  <si>
    <t>ARIPIPRAZOLE EG 5MG CPR 28</t>
  </si>
  <si>
    <t>ARIPIPRAZOLE EG 10 MG CPR 28</t>
  </si>
  <si>
    <t>ARIPIPRAZOLE EG 10MG CPR 28</t>
  </si>
  <si>
    <t>ARIPIPRAZOLE EG 15 MG CPR 28</t>
  </si>
  <si>
    <t>ARIPIPRAZOLE EG 15MG CPR 28</t>
  </si>
  <si>
    <t>ONDANSETRON EG 8 MG CPR DISP 2</t>
  </si>
  <si>
    <t>ONDANSETRON EG 8MG CPR DISP 2</t>
  </si>
  <si>
    <t>ONDANSETRON EG 8 MG CPR DISP 4</t>
  </si>
  <si>
    <t>ONDANSETRON EG 8MG CPR DISP 4</t>
  </si>
  <si>
    <t>ARIPIPRAZOLE EG 10 MG CPR DISP 28</t>
  </si>
  <si>
    <t>ARIPIPRAZOLE EG 10 MG CPR ORODISP 28</t>
  </si>
  <si>
    <t>ARIPIPRAZOLE EG 15 MG CPR DISP 28</t>
  </si>
  <si>
    <t>ARIPIPRAZOLE EG 15 MG CPR ORODISP 28</t>
  </si>
  <si>
    <t>NORVIR 100 MG PDRE SUSP BUV SACHET 30</t>
  </si>
  <si>
    <t>NORVIR 100MG PDR SUSP BUV 30</t>
  </si>
  <si>
    <t>AMIKACINE MYLAN 250 MG PDRE SOL INJ FL 20</t>
  </si>
  <si>
    <t>AMIKACINE MYLAN 250 MG PDR INJ 20</t>
  </si>
  <si>
    <t>AMIKACINE MYLAN 500 MG PDRE SOL INJ FL 20</t>
  </si>
  <si>
    <t>AMIKACINE MYLAN 500 MG PDR INJ 20</t>
  </si>
  <si>
    <t>LEVONORGESTREL/ETHINYLESTRADIOL CRISTERS 100 MICROGRAMMES/20 MICROGRAMMES 1 BOITE DE 3, COMPRIMES PELLICULES SOUS</t>
  </si>
  <si>
    <t>LEVONORGESTREL/ETHINYLESTRADIOL CRISTERS 100/20 MICROGRAMMES</t>
  </si>
  <si>
    <t>PARACETAMOL BIOGARAN 1 G CPR 8</t>
  </si>
  <si>
    <t>PARACETAMOL BGA 1G CPR 8</t>
  </si>
  <si>
    <t>COTELLIC 20 MG (COBIMETINIB) 1 BOITE DE 63, COMPRIMES PELLICULES</t>
  </si>
  <si>
    <t>COTELLIC 20 MG CPR 63</t>
  </si>
  <si>
    <t>GENVOYA 150 MG/150 MG/200 MG/10 MG (ELVITEGRAVIR,COBICISTAT, EMTRICITABINE, TENOFOVIR ALAFENAMIDE) 1 BOITE DE 30,</t>
  </si>
  <si>
    <t>GENVOYA 150/150/200/10MG CPR 30</t>
  </si>
  <si>
    <t>VITAMINE 10 MG/1 ML SOL INJ AMP 5/1 ML</t>
  </si>
  <si>
    <t>VITAMINE K1 ROCHE 10 MG/1 ML (PHYTOMENADIONE) 1 BO</t>
  </si>
  <si>
    <t>ROFERON A 3 MUI/0,5 ML SOL INJ 12/0,5 ML</t>
  </si>
  <si>
    <t>ROFERON A 3 MUI SOL INJ SER 12</t>
  </si>
  <si>
    <t>ROFERON A 4,5 MUI/0,5 ML SOL INJ 12/0,5 ML</t>
  </si>
  <si>
    <t>ROFERON A 4,5MUI SOL INJ SER 12</t>
  </si>
  <si>
    <t>ROFERON A 6 MUI/0,5 ML SOL INJ 12/0,5 ML</t>
  </si>
  <si>
    <t>ROFERON A 6MUI SOL INJ SER 12</t>
  </si>
  <si>
    <t>ROFERON A 9 MUI/0,5 ML SOL INJ 12/0,5 ML</t>
  </si>
  <si>
    <t>ROFERON A 9MUI SOL INJ SER 12</t>
  </si>
  <si>
    <t>JEXT 150 MCG SOL INJ STYLO 2/0,15 ML</t>
  </si>
  <si>
    <t>JEXT 0,15 MG SOL INJ STYLO 2</t>
  </si>
  <si>
    <t>JEXT 300 MCG SOL INJ STYLO 2/0,30 ML</t>
  </si>
  <si>
    <t>JEXT 0,3 MG SOL INJ STYLO 2</t>
  </si>
  <si>
    <t>NEBIVOLOL MYLAN PHARMA 5 MG 1 BOITE DE 30, COMPRIMES QUADRISECABLES</t>
  </si>
  <si>
    <t>NEBIVOLOL MYLAN PHARMA 5 MG 1 BOITE DE 30, COMPRIMES</t>
  </si>
  <si>
    <t>NEBIVOLOL MYLAN PHARMA 5 MG 1 BOITE DE 90, COMPRIMES QUADRISECABLES</t>
  </si>
  <si>
    <t>NEBIVOLOL MYLAN PHARMA 5 MG 1 BOITE DE 90, COMPRIMES</t>
  </si>
  <si>
    <t>GADOVIST 1 MMOL/ML (GADOBUTROL) 1 BOITE DE 1, 7,5 ML EN SERINGUE PREREMPLIE EN PLASTIQUE, SOLUTION INJECTABLE</t>
  </si>
  <si>
    <t>GADOVIST 1 MMOL/ML 1 SERINGUE PRE-REMPLIE 7,5 ML</t>
  </si>
  <si>
    <t>GADOVIST 1 MMOL/ML (GADOBUTROL) 1 BOITE DE 1, 15 ML EN SERINGUE PREREMPLIE EN PLASTIQUE, SOLUTION INJECTABLE</t>
  </si>
  <si>
    <t>GADOVIST 1 MMOL/ML 1 SERINGUE PRE-REMPLIE 15 ML</t>
  </si>
  <si>
    <t>QUETIAPINE ACCORD LP 50 MG CPR 10</t>
  </si>
  <si>
    <t>QUETIAPINE ACCORD LP 50 MG 1 BOITE DE 10, COMPRIME</t>
  </si>
  <si>
    <t>QUETIAPINE ACCORD LP 50 MG CPR 30</t>
  </si>
  <si>
    <t>QUETIAPINE ACCORD LP 50 MG 1 BOITE DE 30, COMPRIME</t>
  </si>
  <si>
    <t>EMERADE 500 SOL INJ STYLO 2</t>
  </si>
  <si>
    <t>EMERADE 500 MICROGRAMMES</t>
  </si>
  <si>
    <t>FORMODUAL NEXTHALER 200 120 DOSES</t>
  </si>
  <si>
    <t>FORMODUAL NEXTHALER 200 MICROGRAMMES/6 MICROGRAMME</t>
  </si>
  <si>
    <t>INNOVAIR NEXTHALER 200 120 DOSES</t>
  </si>
  <si>
    <t>INNOVAIR NEXT 200/6 MICROG PDR INH 1</t>
  </si>
  <si>
    <t>FORMODUAL 200/6 SOL INHAL 120 DOSES</t>
  </si>
  <si>
    <t>FORMODUAL 200/6 MICROGRAMMES/DOSE (BECLOMETASONE,</t>
  </si>
  <si>
    <t>INNOVAIR 200/6 SOL INHAL 120 DOSES</t>
  </si>
  <si>
    <t>INNOVAIR 200/6 MICROG SOL INH 1</t>
  </si>
  <si>
    <t>ABASAGLAR 100 UNITES/ML (INSULINE GLARGINE) 1 BOITE DE 5, SOLUTION INJECTABLE EN STYLO PREREMPLI KWIKPEN DE 3 ML</t>
  </si>
  <si>
    <t>ABASAGLAR 100 UNITES/ML BOITE DE 5 STYLOS</t>
  </si>
  <si>
    <t>PARACETAMOL MYLAN 1 G CPR SEC 8</t>
  </si>
  <si>
    <t>PARACETAMOL MYLAN 1G CPR 8</t>
  </si>
  <si>
    <t>VALGANCICLOVIR ZENTIVA 450 MG CPR 60</t>
  </si>
  <si>
    <t>VALGANCICLOVIR ZEN 450MG CPR 60</t>
  </si>
  <si>
    <t>COLCHIMAX 1 CPR SEC 15</t>
  </si>
  <si>
    <t>COLCHIMAX</t>
  </si>
  <si>
    <t>COLCHICINE OPOCALCIUM 1 MG CPR SEC 15</t>
  </si>
  <si>
    <t>COLCHICINE OPOCALCIUM 1 MG</t>
  </si>
  <si>
    <t>KALYDECO 50 MG (IVACAFTOR) 1 BOITE DE 56, GRANULES EN SACHET</t>
  </si>
  <si>
    <t>KALYDECO 50 MG 1 BOITE DE 56, GRANULES</t>
  </si>
  <si>
    <t>KALYDECO 75 MG (IVACAFTOR) 1 BOITE DE 56, GRANULES EN SACHET</t>
  </si>
  <si>
    <t>KALYDECO 75 MG 1 BOITE DE 56, GRANULES</t>
  </si>
  <si>
    <t>SPIOLTO RESPIMAT 2,5 MCG/DOSE 60 DOSES</t>
  </si>
  <si>
    <t>SPIOLTO RESPIMAT 2,5 MICROGRAMMES/2,5 MICROGRAMMES</t>
  </si>
  <si>
    <t>VORICONAZOLE OHRE PHARMA 50 MG CPR 30</t>
  </si>
  <si>
    <t>VORICONAZOLE OHR 50 MG CPR 30</t>
  </si>
  <si>
    <t>VORICONAZOLE OHRE PHARMA 200 MG CPR 30</t>
  </si>
  <si>
    <t>VORICONAZOLE OHR 200 MG CPR 30</t>
  </si>
  <si>
    <t>CEFUROXIME KRKA 250 MG 1 BOITE DE 8, COMPRIMES PELLICULES</t>
  </si>
  <si>
    <t>CEFUROXIME KRKA 250 MG BOITE DE 8 COMPRIMES</t>
  </si>
  <si>
    <t>HUMIRA 40MG/0,4ML SOL INJ SER 2/0,4 ML</t>
  </si>
  <si>
    <t>HUMIRA 40 MG (ADALIMUMAB) 1 BOITE DE 2, 0,4 ML EN</t>
  </si>
  <si>
    <t>HUMIRA 40MG/0,4ML SOL INJ STYLO 2/0,4 ML</t>
  </si>
  <si>
    <t>HUMIRA 40 MG (ADALIMUMAB) 1 BOITE DE 2, EN STYLO P</t>
  </si>
  <si>
    <t>BRINZOLAMIDE BIOGARAN 10 MG/ML COLLYRE FL 1/5 ML</t>
  </si>
  <si>
    <t>BRINZOLAMIDE BGA 10MG/ML COLL FL 5ML 1</t>
  </si>
  <si>
    <t>PARACETAMOL BIOGARAN 500 MG CPR 16</t>
  </si>
  <si>
    <t>PARACETAMOL BGA 500MG CPR 16</t>
  </si>
  <si>
    <t>VALGANCICLOVIR CRISTERS 450 MG CPR 60</t>
  </si>
  <si>
    <t>VALGANCICLOVIR CRT 450MG CPR 60</t>
  </si>
  <si>
    <t>BRINZOLAMIDE EG 10 MG/ML COLLYRE FL 1/5 ML</t>
  </si>
  <si>
    <t>BRINZOLAMIDE EG 10MG/ML COLL FL 5ML 1</t>
  </si>
  <si>
    <t>MIANSERINE MYLAN 10 MG CPR PELL 30</t>
  </si>
  <si>
    <t>MIANSERINE MYLAN 10 MG 1 BOITE DE 30, COMPRIMES PE</t>
  </si>
  <si>
    <t>MIANSERINE MYLAN 30 MG CPR PELL 30</t>
  </si>
  <si>
    <t>MIANSERINE MYL 30MG CPR 30</t>
  </si>
  <si>
    <t>DUTASTERIDE ACCORD 0,5 MG 1 BOITE DE 30, CAPSULES MOLLES</t>
  </si>
  <si>
    <t>VORICONAZOLE ACCORD 50 MG CPR 28</t>
  </si>
  <si>
    <t>VORICONAZOLE ACC 50MG CPR 28</t>
  </si>
  <si>
    <t>VORICONAZOLE ACCORD 200 MG CPR 14</t>
  </si>
  <si>
    <t>VORICONAZOLE ACC 200MG CPR 14</t>
  </si>
  <si>
    <t>VORICONAZOLE ACCORD 200 MG CPR 28</t>
  </si>
  <si>
    <t>VORICONAZOLE ACC 200MG CPR 28</t>
  </si>
  <si>
    <t>VORICONAZOLE ACCORD 200 MG CPR 56</t>
  </si>
  <si>
    <t>VORICONAZOLE ACC 200MG CPR 56</t>
  </si>
  <si>
    <t>PARACETAMOL ACCORD 500 MG CPR SEC 16</t>
  </si>
  <si>
    <t>PARACETAMOL ACCORD 500 MG 1 BOITE DE 16, COMPRIMES</t>
  </si>
  <si>
    <t>TRAMADOL/PARACETAMOL BIOGARAN 37,5 MG/325 MG CPR 20</t>
  </si>
  <si>
    <t>TRAMADOL/PARACETAMOL BGA CPR 20</t>
  </si>
  <si>
    <t>AMOROLFINE PIERRE FABRE 5 % VERNIS A ONGLES MEDIC 1</t>
  </si>
  <si>
    <t>AMOROLFINE PFA 5% VERNIS MED III 1</t>
  </si>
  <si>
    <t>QUETIAPINE BIOGARAN LP 50 MG CPR 10</t>
  </si>
  <si>
    <t>QUETIAPINE BGA LP 50MG CPR 10</t>
  </si>
  <si>
    <t>QUETIAPINE BIOGARAN LP 50 MG CPR 30</t>
  </si>
  <si>
    <t>QUETIAPINE BGA LP 50MG CPR 30</t>
  </si>
  <si>
    <t>QUETIAPINE BIOGARAN LP 300 MG CPR 30</t>
  </si>
  <si>
    <t>QUETIAPINE BGA LP 300MG CPR 30</t>
  </si>
  <si>
    <t>QUETIAPINE BIOGARAN LP 300 MG CPR 60</t>
  </si>
  <si>
    <t>QUETIAPINE BGA LP 300MG CPR 60</t>
  </si>
  <si>
    <t>QUETIAPINE BIOGARAN LP 400 MG CPR 30</t>
  </si>
  <si>
    <t>QUETIAPINE BGA LP 400MG CPR 30</t>
  </si>
  <si>
    <t>QUETIAPINE BIOGARAN LP 400 MG CPR 60</t>
  </si>
  <si>
    <t>QUETIAPINE BGA LP 400MG CPR 60</t>
  </si>
  <si>
    <t>QUETIAPINE RANBAXY LP 50 MG CPR 30</t>
  </si>
  <si>
    <t>QUETIAPINE RBX LP 50MG CPR 30</t>
  </si>
  <si>
    <t>QUETIAPINE RANBAXY LP 300 MG CPR 30</t>
  </si>
  <si>
    <t>QUETIAPINE RBX LP 300MG CPR 30</t>
  </si>
  <si>
    <t>QUETIAPINE RANBAXY LP 300 MG CPR 60</t>
  </si>
  <si>
    <t>QUETIAPINE RBX LP 300MG CPR 60</t>
  </si>
  <si>
    <t>QUETIAPINE RANBAXY LP 400 MG CPR 30</t>
  </si>
  <si>
    <t>QUETIAPINE RBX LP 400MG CPR 30</t>
  </si>
  <si>
    <t>QUETIAPINE RANBAXY LP 400 MG CPR 60</t>
  </si>
  <si>
    <t>QUETIAPINE RBX LP 400MG CPR 60</t>
  </si>
  <si>
    <t>BISOPROLOL CRISTERS 1,25 MG CPR 30</t>
  </si>
  <si>
    <t>BISOPROLOL CTR 1,25 MG CPR 30</t>
  </si>
  <si>
    <t>BISOPROLOL CRISTERS 1,25 MG CPR 90</t>
  </si>
  <si>
    <t>BISOPROLOL CTR 1,25 MG CPR 90</t>
  </si>
  <si>
    <t>BISOPROLOL CRISTERS 2,5 MG CPR SEC 30</t>
  </si>
  <si>
    <t>BISOPROLOL CTR 2,5 MG CPR 30</t>
  </si>
  <si>
    <t>BISOPROLOL CRISTERS 2,5 MG CPR SEC 90</t>
  </si>
  <si>
    <t>BISOPROLOL CTR 2,5 MG CPR 90</t>
  </si>
  <si>
    <t>BISOPROLOL CRISTERS 3,75 MG CPR 30</t>
  </si>
  <si>
    <t>BISOPROLOL CTR 3,75 MG CPR 30</t>
  </si>
  <si>
    <t>BISOPROLOL CRISTERS 5 MG CPR SEC 30</t>
  </si>
  <si>
    <t>BISOPROLOL CTR 5 MG CPR 30</t>
  </si>
  <si>
    <t>BISOPROLOL CRISTERS 5 MG CPR SEC 90</t>
  </si>
  <si>
    <t>BISOPROLOL CTR 5 MG CPR 90</t>
  </si>
  <si>
    <t>BISOPROLOL CRISTERS 7,5 MG CPR SEC 30</t>
  </si>
  <si>
    <t>BISOPROLOL CTR 7,5 MG CPR 30</t>
  </si>
  <si>
    <t>BISOPROLOL CRISTERS 10 MG CPR SEC 30</t>
  </si>
  <si>
    <t>BISOPROLOL CTR 10 MG CPR 30</t>
  </si>
  <si>
    <t>BISOPROLOL CRISTERS 10 MG CPR SEC 90</t>
  </si>
  <si>
    <t>BISOPROLOL CTR 10 MG CPR 90</t>
  </si>
  <si>
    <t>QUETIAPINE ZENTIVA LP 50 MG CPR 10</t>
  </si>
  <si>
    <t>QUETIAPINE ZENTIVA LP 50 MG 1 BOITE DE 10, COMPRIM</t>
  </si>
  <si>
    <t>QUETIAPINE ZENTIVA LP 50 MG CPR 30</t>
  </si>
  <si>
    <t>QUETIAPINE ZENTIVA LP 50 MG 1 BOITE DE 30, COMPRIM</t>
  </si>
  <si>
    <t>QUETIAPINE ZENTIVA LP 300 MG CPR 30</t>
  </si>
  <si>
    <t>QUETIAPINE ZENTIVA LP 300 MG 1 BOITE DE 30, COMPRI</t>
  </si>
  <si>
    <t>QUETIAPINE ZENTIVA LP 300 MG CPR 60</t>
  </si>
  <si>
    <t>QUETIAPINE ZENTIVA LP 300 MG 1 BOITE DE 60, COMPRI</t>
  </si>
  <si>
    <t>QUETIAPINE ZENTIVA LP 400 MG CPR 30</t>
  </si>
  <si>
    <t>QUETIAPINE ZENTIVA LP 400 MG 1 BOITE DE 30, COMPRI</t>
  </si>
  <si>
    <t>QUETIAPINE ZENTIVA LP 400 MG CPR 60</t>
  </si>
  <si>
    <t>QUETIAPINE ZENTIVA LP 400 MG 1 BOITE DE 60, COMPRI</t>
  </si>
  <si>
    <t>IMATINIB SANDOZ 100 MG CPR 60</t>
  </si>
  <si>
    <t>IMATINIB SDZ 100MG CPR 60</t>
  </si>
  <si>
    <t>IMATINIB SANDOZ 400 MG CPR 30</t>
  </si>
  <si>
    <t>IMATINIB SDZ 400MG CPR 30</t>
  </si>
  <si>
    <t>ATORVASTATINE EG LABO 10 MG 1 BOITE DE 30, COMPRIMES PELLICULES</t>
  </si>
  <si>
    <t>ATORVASTATINE EG LABO 10 MG 30 COMPRIMES</t>
  </si>
  <si>
    <t>ATORVASTATINE EG LABO 10 MG 1 BOITE DE 90, COMPRIMES PELLICULES</t>
  </si>
  <si>
    <t>ATORVASTATINE EG LABO 10 MG 90 COMPRIMES</t>
  </si>
  <si>
    <t>ATORVASTATINE EG LABO 20 MG 1 BOITE DE 30, COMPRIMES PELLICULES</t>
  </si>
  <si>
    <t>ATORVASTATINE EG LABO 20 MG 30 COMPRIMES</t>
  </si>
  <si>
    <t>ATORVASTATINE EG LABO 20 MG 1 BOITE DE 90, COMPRIMES PELLICULES</t>
  </si>
  <si>
    <t>ATORVASTATINE EG LABO 20 MG 90 COMPRIMES</t>
  </si>
  <si>
    <t>ATORVASTATINE EG LABO 40 MG 1 BOITE DE 30, COMPRIMES PELLICULES</t>
  </si>
  <si>
    <t>ATORVASTATINE EG LABO 40 MG 30 COMPRIMES</t>
  </si>
  <si>
    <t>ATORVASTATINE EG LABO 40 MG 1 BOITE DE 90, COMPRIMES PELLICULES</t>
  </si>
  <si>
    <t>ATORVASTATINE EG LABO 40 MG 90 COMPRIMES</t>
  </si>
  <si>
    <t>ATORVASTATINE EG LABO 80 MG 1 BOITE DE 30, COMPRIMES PELLICULES</t>
  </si>
  <si>
    <t>ATORVASTATINE EG LABO 80 MG 30 COMPRIMES</t>
  </si>
  <si>
    <t>ATORVASTATINE EG LABO 80 MG 1 BOITE DE 90, COMPRIMES PELLICULES</t>
  </si>
  <si>
    <t>ATORVASTATINE EG LABO 80 MG 90 COMPRIMES</t>
  </si>
  <si>
    <t>REPAGLINIDE BIOGARAN 0,5 MG CPR 270</t>
  </si>
  <si>
    <t>REPAGLINIDE BGA 0,5MG CPR + FSE 270</t>
  </si>
  <si>
    <t>RASAGILINE ZYDUS 1 MG CPR 30</t>
  </si>
  <si>
    <t>RASAGILINE ZYDUS 1 MG 1 BOITE DE 30, COMPRIMES</t>
  </si>
  <si>
    <t>REPAGLINIDE BIOGARAN 1 MG CPR SEC 270</t>
  </si>
  <si>
    <t>REPAGLINIDE BGA 1MG CPR + FSE 270</t>
  </si>
  <si>
    <t>REPAGLINIDE BIOGARAN 2 MG CPR SEC 270</t>
  </si>
  <si>
    <t>REPAGLINIDE BGA 2MG CPR + FSE 270</t>
  </si>
  <si>
    <t>CAPECITABINE CRISTERS 150 MG CPR 60</t>
  </si>
  <si>
    <t>CAPECITABINE CTR 150 MG CPR 60</t>
  </si>
  <si>
    <t>CAPECITABINE CRISTERS 500 MG CPR 120</t>
  </si>
  <si>
    <t>CAPECITABINE CTR 500 MG CPR 120</t>
  </si>
  <si>
    <t>ROSUVASTATINE TEVA 5 MG 1 BOITE DE 30, COMPRIMES PELLICULES</t>
  </si>
  <si>
    <t>ROSUVASTATINE TEVA 10 MG 1 BOITE DE 30, COMPRIMES PELLICULES</t>
  </si>
  <si>
    <t>ROSUVASTATINE TEVA 20 MG 1 BOITE DE 30, COMPRIMES PELLICULES</t>
  </si>
  <si>
    <t>ROSUVASTATINE EG 5 MG 1 BOITE DE 30, COMPRIMES PELLICULES</t>
  </si>
  <si>
    <t>ROSUVASTATINE EG 5 MG 1 BOITE DE 90, COMPRIMES PELLICULES</t>
  </si>
  <si>
    <t>ROSUVASTATINE EG 10 MG 1 BOITE DE 30, COMPRIMES PELLICULES</t>
  </si>
  <si>
    <t>ROSUVASTATINE EG 10 MG 1 BOITE DE 90, COMPRIMES PELLICULES</t>
  </si>
  <si>
    <t>ROSUVASTATINE EG 20 MG 1 BOITE DE 30, COMPRIMES PELLICULES</t>
  </si>
  <si>
    <t>ROSUVASTATINE EG 20 MG 1 BOITE DE 90, COMPRIMES PELLICULES</t>
  </si>
  <si>
    <t>ROSUVASTATINE UNIVERSAL FARMA 5 MG 30 COMPRIMES</t>
  </si>
  <si>
    <t>ROSUVASTATINE UNIVERSAL FARMA 5 MG 90 COMPRIMES</t>
  </si>
  <si>
    <t>ROSUVASTATINE UNIVERSAL FARMA 10 MG 30 COMPRIMES</t>
  </si>
  <si>
    <t>ROSUVASTATINE UNIVERSAL FARMA 10 MG 90 COMPRIMES</t>
  </si>
  <si>
    <t>ROSUVASTATINE UNIVERSAL FARMA 20 MG 30 COMPRIMES</t>
  </si>
  <si>
    <t>ROSUVASTATINE UNIVERSAL FARMA 20 MG 90 COMPRIMES</t>
  </si>
  <si>
    <t>ROSUVASTATINE BIOGARAN 5 MG CPR 30</t>
  </si>
  <si>
    <t>ROSUVASTATINE BGA 5MG CPR 30</t>
  </si>
  <si>
    <t>ROSUVASTATINE BIOGARAN 5 MG CPR 90</t>
  </si>
  <si>
    <t>ROSUVASTATINE BGA 5MG CPR 90</t>
  </si>
  <si>
    <t>ROSUVASTATINE BIOGARAN 10 MG CPR 30</t>
  </si>
  <si>
    <t>ROSUVASTATINE BGA 10MG CPR 30</t>
  </si>
  <si>
    <t>ROSUVASTATINE BIOGARAN 10 MG CPR 90</t>
  </si>
  <si>
    <t>ROSUVASTATINE BGA 10MG CPR 90</t>
  </si>
  <si>
    <t>ROSUVASTATINE BIOGARAN 20 MG CPR 30</t>
  </si>
  <si>
    <t>ROSUVASTATINE BGA 20MG CPR 30</t>
  </si>
  <si>
    <t>ROSUVASTATINE BIOGARAN 20 MG CPR 90</t>
  </si>
  <si>
    <t>ROSUVASTATINE BGA 20MG CPR 90</t>
  </si>
  <si>
    <t>QUETIAPINE RANBAXY LP 50 MG CPR 10</t>
  </si>
  <si>
    <t>QUETIAPINE RBX LP 50MG CPR 10</t>
  </si>
  <si>
    <t>BETAMETHASONE BIOGARAN 0,05 % CREME TUBE 1/30 G</t>
  </si>
  <si>
    <t>BETAMETHASONE BIOGARAN 0,05 % 30 G EN TUBE, CREME</t>
  </si>
  <si>
    <t>ENALAPRIL/LERCANIDIPINE BOUCHARA-RECORDATI 20 MG/10 MG CPR 30</t>
  </si>
  <si>
    <t>ENALAPRIL/LERCANIDIPINE BOUCHARA-RECORDATI 20 MG/1</t>
  </si>
  <si>
    <t>ENALAPRIL/LERCANIDIPINE BOUCHARA-RECORDATI 20 MG/10 MG CPR 90</t>
  </si>
  <si>
    <t>ENALAPRIL/LERCANIDIPINE BOUCHARA-RECORDATI 20 MG/20 MG CPR 30</t>
  </si>
  <si>
    <t>ENALAPRIL/LERCANIDIPINE BOUCHARA-RECORDATI 20 MG/2</t>
  </si>
  <si>
    <t>ENALAPRIL/LERCANIDIPINE BOUCHARA-RECORDATI 20 MG/20 MG CPR 90</t>
  </si>
  <si>
    <t>PREGABALINE CRISTERS 25 MG GELULE 56</t>
  </si>
  <si>
    <t>PREGABALINE CRT 25 MG GELULE 56</t>
  </si>
  <si>
    <t>PREGABALINE CRISTERS 25 MG GELULE 84</t>
  </si>
  <si>
    <t>PREGABALINE CRT 25 MG GELULE 84</t>
  </si>
  <si>
    <t>IMATINIB HCS 100 MG CPR 60</t>
  </si>
  <si>
    <t>IMATINIB HCS 100 MG 1 BOITE DE 60, COMPRIMES PELLI</t>
  </si>
  <si>
    <t>IMATINIB HCS 400 MG CPR 30</t>
  </si>
  <si>
    <t>IMATINIB HCS 400 MG 1 BOITE DE 30, COMPRIMES PELLI</t>
  </si>
  <si>
    <t>IMATINIB TEVA 100 MG CPR 60</t>
  </si>
  <si>
    <t>IMATINIB TVC 100MG CPR 60</t>
  </si>
  <si>
    <t>IMATINIB TEVA 400 MG CPR 30</t>
  </si>
  <si>
    <t>IMATINIB TVC 400MG CPR 30</t>
  </si>
  <si>
    <t>DOMPERIDONE ZYDUS 10 MG 1 BOITE DE 20, COMPRIMES PELLICULES</t>
  </si>
  <si>
    <t>DOMPERIDONE ZYDUS 10 MG 1 BOITE DE 20 COMPRIMES</t>
  </si>
  <si>
    <t>DELPRIM 300 MG (TRIMETHOPRIME) 1 BOITE DE 3, COMPRIMES</t>
  </si>
  <si>
    <t>DELPRIM 300 MG 1 BOITE DE 3 COMPRIMES</t>
  </si>
  <si>
    <t>LONSURF 15 MG/6,14 MG (TRIFLURIDINE, TIPIRACIL) 1 BOITE DE 20, COMPRIMES PELLICULES</t>
  </si>
  <si>
    <t>LONSURF 15 MG/6,14 MG (TRIFLURIDINE, TIPIRACIL) 1 BOITE DE 60, COMPRIMES PELLICULES</t>
  </si>
  <si>
    <t>LONSURF 20 MG/8,19 MG (TRIFLURIDINE, TIPIRACIL) 1 BOITE DE 20, COMPRIMES PELLICULES</t>
  </si>
  <si>
    <t>LONSURF 20 MG/8,19 MG (TRIFLURIDINE, TIPIRACIL) 1 BOITE DE 60, COMPRIMES PELLICULES</t>
  </si>
  <si>
    <t>CODOLIPRANE 500 MG/30 MG (PARACETAMOL, CODEINE) 1 BOITE DE 16, GELULES</t>
  </si>
  <si>
    <t>CODOLIPRANE 500 MG/30 MG 16 GELULES</t>
  </si>
  <si>
    <t>EPLERENONE SANDOZ 25 MG 30 COMPRIMES</t>
  </si>
  <si>
    <t>EPLERENONE SANDOZ 25 MG 90 COMPRIMES</t>
  </si>
  <si>
    <t>EPLERENONE SANDOZ 50 MG 30 COMPRIMES</t>
  </si>
  <si>
    <t>EPLERENONE SANDOZ 50 MG 90 COMPRIMES</t>
  </si>
  <si>
    <t>DOMPERIDONE ARROW 10 MG CPR 20</t>
  </si>
  <si>
    <t>DOMPERIDONE ARW 10MG CPR 20</t>
  </si>
  <si>
    <t>ZONISAMIDE MYLAN 25 MG GELULE 14</t>
  </si>
  <si>
    <t>ZONISAMIDE MYL 25 MG GELULE 14</t>
  </si>
  <si>
    <t>ZONISAMIDE MYLAN 50 MG GELULE 14</t>
  </si>
  <si>
    <t>ZONISAMIDE MYL 50 MG GELULE 14</t>
  </si>
  <si>
    <t>ZONISAMIDE MYLAN 100 MG GELULE 56</t>
  </si>
  <si>
    <t>ZONISAMIDE MYL 100 MG GELULE 56</t>
  </si>
  <si>
    <t>ROSUVASTATINE SANDOZ 5 MG 1 BOITE DE 30, COMPRIMES PELLICULES</t>
  </si>
  <si>
    <t>ROSUVASTATINE SANDOZ 5 MG 30 COMPRIMES</t>
  </si>
  <si>
    <t>ROSUVASTATINE SANDOZ 5 MG 1 BOITE DE 90, COMPRIMES PELLICULES</t>
  </si>
  <si>
    <t>ROSUVASTATINE SANDOZ 5 MG 90 COMPRIMES</t>
  </si>
  <si>
    <t>ROSUVASTATINE SANDOZ 10 MG 1 BOITE DE 30, COMPRIMES PELLICULES</t>
  </si>
  <si>
    <t>ROSUVASTATINE SANDOZ 10 MG 30 COMPRIMES</t>
  </si>
  <si>
    <t>ROSUVASTATINE SANDOZ 10 MG 1 BOITE DE 90, COMPRIMES PELLICULES</t>
  </si>
  <si>
    <t>ROSUVASTATINE SANDOZ 10 MG 90 COMPRIMES</t>
  </si>
  <si>
    <t>ROSUVASTATINE SANDOZ 20 MG 1 BOITE DE 30, COMPRIMES PELLICULES</t>
  </si>
  <si>
    <t>ROSUVASTATINE SANDOZ 20 MG 30 COMPRIMES</t>
  </si>
  <si>
    <t>ROSUVASTATINE SANDOZ 20 MG 1 BOITE DE 90, COMPRIMES PELLICULES</t>
  </si>
  <si>
    <t>ROSUVASTATINE SANDOZ 20 MG 90 COMPRIMES</t>
  </si>
  <si>
    <t>VORICONAZOLE TEVA 50 MG 1 BOITE DE 56, COMPRIMES PELLICULES</t>
  </si>
  <si>
    <t>VORICONAZOLE TEVA 50 MG BOITE DE 56 COMPRIMES</t>
  </si>
  <si>
    <t>VORICONAZOLE TEVA 200 MG 1 BOITE DE 56, COMPRIMES PELLICULES SOUS PLAQUETTES PREDECOUPEES UNITAIRES (PVC/ALUMINIUM</t>
  </si>
  <si>
    <t>VORICONAZOLE TVC 200 MG 56 COMPRIMES</t>
  </si>
  <si>
    <t>VORICONAZOLE TEVA 200 MG 1 BOITE DE 56, COMPRIMES PELLICULES</t>
  </si>
  <si>
    <t>VORICONAZOLE TEVA 200 MG BOITE DE 56 COMPRIMES</t>
  </si>
  <si>
    <t>DOMPERIDONE MYLAN 10 MG CPR 20</t>
  </si>
  <si>
    <t>DOMPERIDONE MYL 10 MG CPR 20</t>
  </si>
  <si>
    <t>DIAZEPAM ARROW 10 MG CPR SEC 30</t>
  </si>
  <si>
    <t>DIAZEPAM ARROW 10 MG 1 BOITE DE 30, COMPRIMES SECA</t>
  </si>
  <si>
    <t>DOMPERIDONE EG 10 MG 1 BOITE DE 20, COMPRIMES PELLICULES</t>
  </si>
  <si>
    <t>DOMPERIDONE EG 10 MG 20 COMPRIMES</t>
  </si>
  <si>
    <t>ROZEX 0,75 % (METRONIDAZOLE)</t>
  </si>
  <si>
    <t>ROZEX 0.75% EMULSION CUTANEE TUBE 50G</t>
  </si>
  <si>
    <t>ROZEX 0,75 % CREME TUBE 50G</t>
  </si>
  <si>
    <t>LEVOCETIRIZINE ZENTIVA 5 MG CPR 14</t>
  </si>
  <si>
    <t>LEVOCETIRIZINE ZENTIVA 5 MG 1 BOITE DE 14, COMPRIM</t>
  </si>
  <si>
    <t>LEVOCETIRIZINE ZENTIVA 5 MG CPR 28</t>
  </si>
  <si>
    <t>LEVOCETIRIZINE ZENTIVA 5 MG 1 BOITE DE 28, COMPRIM</t>
  </si>
  <si>
    <t>IMATINIB ACCORD 100 MG CPR 60</t>
  </si>
  <si>
    <t>IMATINIB ACCORD 100 MG 1 BOITE DE 60, COMPRIMES PE</t>
  </si>
  <si>
    <t>IMATINIB ACCORD 400 MG CPR 30</t>
  </si>
  <si>
    <t>IMATINIB ACCORD 400 MG 1 BOITE DE 30, COMPRIMES PE</t>
  </si>
  <si>
    <t>ARIPIPRAZOLE MYLAN PHARMA 5 MG CPR 28</t>
  </si>
  <si>
    <t>ARIPIPRAZOLE MYLAN PHARMA 5 MG 1 BOITE DE 28, COMP</t>
  </si>
  <si>
    <t>ARIPIPRAZOLE MYLAN PHARMA 10 MG CPR 28</t>
  </si>
  <si>
    <t>ARIPIPRAZOLE MYLAN PHARMA 10 MG 1 BOITE DE 28, COM</t>
  </si>
  <si>
    <t>ARIPIPRAZOLE MYLAN PHARMA 15 MG CPR 28</t>
  </si>
  <si>
    <t>ARIPIPRAZOLE MYLAN PHARMA 15 MG 1 BOITE DE 28, COM</t>
  </si>
  <si>
    <t>TREVICTA 175 MG (PALIPERIDONE) 1 BOITE DE 1, 0,875 ML EN SERINGUE PREREMPLIE + 2 AIGUILLES, SUSPENSION INJECTABLE</t>
  </si>
  <si>
    <t>TREVICTA 175 MG SUSP INJ SER 1</t>
  </si>
  <si>
    <t>TREVICTA 263 MG (PALIPERIDONE) 1 BOITE DE 1, 1,315 ML EN SERINGUE PREREMPLIE + 2 AIGUILLES, SUSPENSION INJECTABLE</t>
  </si>
  <si>
    <t>TREVICTA 263 MG SUSP INJ SER 1</t>
  </si>
  <si>
    <t>TREVICTA 350 MG (PALIPERIDONE) 1 BOITE DE 1, 1,750 ML EN SERINGUE PREREMPLIE + 2 AIGUILLES, SUSPENSION INJECTABLE</t>
  </si>
  <si>
    <t>TREVICTA 350 MG SUSP INJ SER 1</t>
  </si>
  <si>
    <t>TREVICTA 525 MG (PALIPERIDONE) 1 BOITE DE 1, 2,625 ML EN SERINGUE PREREMPLIE + 2 AIGUILLES, SUSPENSION INJECTABLE</t>
  </si>
  <si>
    <t>TREVICTA 525 MG SUSP INJ SER 1</t>
  </si>
  <si>
    <t>SYMBICORT RAPIHALER 200/6 MICROGRAMMES PAR DOSE (BUDESONIDE, FORMOTEROL) 120 DOSES EN FLACON PRESSURISE, SUSPENSIO</t>
  </si>
  <si>
    <t>SYMBICORT RAPIHALER 200/6 MICROGRAMMES 1 FLACON</t>
  </si>
  <si>
    <t>IMIPENEM CILASTATINE ARROW 500 MG/500 MG PDRE SOL INJ PERF FL 1</t>
  </si>
  <si>
    <t>IMIPENEM CILASTATINE ARROW 500/500MG PDR INJ 1</t>
  </si>
  <si>
    <t>RASAGILINE MYLAN 1 MG CPR 30</t>
  </si>
  <si>
    <t>RASAGILINE MYL 1MG CPR 30</t>
  </si>
  <si>
    <t>DOMPERIDONE ALMUS 10 MG 1 BOITE DE 20, COMPRIMES PELLICULES</t>
  </si>
  <si>
    <t>DOMPERIDONE ALMUS 10 MG 20 COMPRIMES</t>
  </si>
  <si>
    <t>DOMPERIDONE BIOGARAN 10 MG CPR 20</t>
  </si>
  <si>
    <t>DOMPERIDONE BGA 10 MG CPR 20</t>
  </si>
  <si>
    <t>DOMPERIDONE BIOGARAN 10 MG 1 BOITE DE 20, COMPRIMES PELLICULES EN FLACON</t>
  </si>
  <si>
    <t>DOMPERIDONE BIOGARAN 10 MG 1 BOITE DE 20 COMPRIMES</t>
  </si>
  <si>
    <t>MOXIFLOXACINE BIOGARAN 400 MG 1 BOITE DE 5, COMPRIMES PELLICULES</t>
  </si>
  <si>
    <t>MOXIFLOXACINE BIOGARAN 400 MG BOITE DE 5 COMPRIMES</t>
  </si>
  <si>
    <t>MOXIFLOXACINE BIOGARAN 400 MG 1 BOITE DE 7, COMPRIMES PELLICULES</t>
  </si>
  <si>
    <t>MOXIFLOXACINE BIOGARAN 400 MG BOITE DE 7 COMPRIMES</t>
  </si>
  <si>
    <t>BRINZOLAMIDE ARROW 10 MG/ML COLLYRE FL 1/5 ML</t>
  </si>
  <si>
    <t>BRINZOLAMIDE ARROW 10 MG/ML 1 BOITE DE 1, 5 ML EN</t>
  </si>
  <si>
    <t>OMEPRAZOLE MYLAN PHARMA 10 MG GELULE GASTRORESISTANTE 14</t>
  </si>
  <si>
    <t>OMEPRAZOLE MYP 10MG GELULE 14</t>
  </si>
  <si>
    <t>OMEPRAZOLE MYLAN PHARMA 10 MG GELULE GASTRORESISTANTE 28</t>
  </si>
  <si>
    <t>OMEPRAZOLE MYP 10MG GELULE 28</t>
  </si>
  <si>
    <t>OMEPRAZOLE MYLAN PHARMA 20 MG GELULE GASTRORESISTANTE 7</t>
  </si>
  <si>
    <t>OMEPRAZOLE MYP 20MG GELULE 7</t>
  </si>
  <si>
    <t>OMEPRAZOLE MYLAN PHARMA 20 MG GELULE GASTRORESISTANTE 14</t>
  </si>
  <si>
    <t>OMEPRAZOLE MYP 20MG GELULE 14</t>
  </si>
  <si>
    <t>OMEPRAZOLE MYLAN PHARMA 20 MG GELULE GASTRORESISTANTE 28</t>
  </si>
  <si>
    <t>OMEPRAZOLE MYP 20MG GELULE 28</t>
  </si>
  <si>
    <t>PREGABALINE CRISTERS 75 MG GELULE 56</t>
  </si>
  <si>
    <t>PREGABALINE CRT 75 MG GELULE 56</t>
  </si>
  <si>
    <t>PREGABALINE CRISTERS 150 MG GELULE 56</t>
  </si>
  <si>
    <t>PREGABALINE CRT 150 MG GELULE 56</t>
  </si>
  <si>
    <t>PREGABALINE CRISTERS 300 MG GELULE 56</t>
  </si>
  <si>
    <t>PREGABALINE CRT 300 MG GELULE 56</t>
  </si>
  <si>
    <t>PRAVASTATINE QUIVER 20 MG CPR SEC 28</t>
  </si>
  <si>
    <t>PRAVASTATINE QUIVER 20MG CPR 28</t>
  </si>
  <si>
    <t>PRAVASTATINE QUIVER 20 MG CPR SEC 84</t>
  </si>
  <si>
    <t>PRAVASTATINE QUIVER 20MG CPR 84</t>
  </si>
  <si>
    <t>PRAVASTATINE QUIVER 40 MG CPR SEC 28</t>
  </si>
  <si>
    <t>PRAVASTATINE QUIVER 40MG CPR 28</t>
  </si>
  <si>
    <t>PRAVASTATINE QUIVER 40 MG CPR SEC 84</t>
  </si>
  <si>
    <t>PRAVASTATINE QUIVER 40MG CPR 84</t>
  </si>
  <si>
    <t>OMEPRAZOLE EVOLUGEN PHARMA 10 MG GELULE GASTRORESISTANTE 14</t>
  </si>
  <si>
    <t>OMEPRAZOLE EVOLUGEN PHARMA 10 MG 1 BOITE DE 14, GE</t>
  </si>
  <si>
    <t>OMEPRAZOLE EVOLUGEN PHARMA 10 MG GELULE GASTRORESISTANTE 28</t>
  </si>
  <si>
    <t>OMEPRAZOLE EVOLUGEN PHARMA 10 MG 1 BOITE DE 28, GE</t>
  </si>
  <si>
    <t>OMEPRAZOLE EVOLUGEN PHARMA 20 MG GELULE GASTRORESISTANTE 7</t>
  </si>
  <si>
    <t>OMEPRAZOLE EVOLUGEN PHARMA 20 MG 1 BOITE DE 7, GEL</t>
  </si>
  <si>
    <t>OMEPRAZOLE EVOLUGEN PHARMA 20 MG GELULE GASTRORESISTANTE 14</t>
  </si>
  <si>
    <t>OMEPRAZOLE EVOLUGEN PHARMA 20 MG 1 BOITE DE 14, GE</t>
  </si>
  <si>
    <t>OMEPRAZOLE EVOLUGEN PHARMA 20 MG GELULE GASTRORESISTANTE 28</t>
  </si>
  <si>
    <t>OMEPRAZOLE EVOLUGEN PHARMA 20 MG 1 BOITE DE 28, GE</t>
  </si>
  <si>
    <t>GALAFOLD 123 MG (MIGALASTAT) 1 BOITE DE 14, GELULES</t>
  </si>
  <si>
    <t>GALAFOLD 123 MG 14 GELULES</t>
  </si>
  <si>
    <t>METFORMINE ARROW LAB 500 MG 1 BOITE DE 90, COMPRIMES PELLICULES EN FLACON</t>
  </si>
  <si>
    <t>METFORMINE ARROW LAB 500 MG BOITE DE 90 COMPRIMES</t>
  </si>
  <si>
    <t>METFORMINE ARROW LAB 850 MG 1 BOITE DE 90, COMPRIMES PELLICULES EN FLACON</t>
  </si>
  <si>
    <t>METFORMINE ARROW LAB 850 MG BOITE DE 90 COMPRIMES</t>
  </si>
  <si>
    <t>TRIMEBUTINE BIOGARAN 200 MG CPR 30</t>
  </si>
  <si>
    <t>TRIMEBUTINE BIOGARAN 200 MG 1 BOITE DE 30, COMPRIM</t>
  </si>
  <si>
    <t>OXYBUTYNINE BIOGARAN 5 MG 1 BOITE DE 60, COMPRIMES SECABLES EN FLACON</t>
  </si>
  <si>
    <t>OXYBUTYNINE BIOGARAN 5 MG 1 BOITE DE 60, COMPRIMES</t>
  </si>
  <si>
    <t>FUROSEMIDE MYLAN 20 MG CPR SEC 30</t>
  </si>
  <si>
    <t>FUROSEMIDE MYL 20MG CPR 30</t>
  </si>
  <si>
    <t>FUROSEMIDE MYLAN 40 MG CPR SEC 30</t>
  </si>
  <si>
    <t>FUROSEMIDE MYL 40MG CPR 30</t>
  </si>
  <si>
    <t>METFORMINE ARROW LAB 1000 MG 1 BOITE DE 90, COMPRIMES PELLICULES EN FLACON</t>
  </si>
  <si>
    <t>METFORMINE ARROW LAB 1000 MG BOITE DE 90 COMPRIMES</t>
  </si>
  <si>
    <t>BUPRENORPHINE CRISTERS 0,4 MG CPR 7</t>
  </si>
  <si>
    <t>BUPRENORPHINE CRISTERS 0,4 MG 1 BOITE DE 7, COMPRI</t>
  </si>
  <si>
    <t>BUPRENORPHINE CRISTERS 2 MG CPR 7</t>
  </si>
  <si>
    <t>BUPRENORPHINE CRISTERS 2 MG 1 BOITE DE 7, COMPRIME</t>
  </si>
  <si>
    <t>ALPRAZOLAM BIOGARAN 0,50 MG CPR SEC 30</t>
  </si>
  <si>
    <t>ALPRAZOLAM BIOGARAN 0,50 MG 1 BOITE DE 30, COMPRIM</t>
  </si>
  <si>
    <t>BUPRENORPHINE CRISTERS 8 MG CPR 7</t>
  </si>
  <si>
    <t>BUPRENORPHINE CRISTERS 8 MG 1 BOITE DE 7, COMPRIME</t>
  </si>
  <si>
    <t>IMATINIB BGR 100 MG CPR 60</t>
  </si>
  <si>
    <t>IMATINIB BGR 100 MG 1 BOITE DE 60, COMPRIMES PELLI</t>
  </si>
  <si>
    <t>IMATINIB BGR 400 MG CPR 30</t>
  </si>
  <si>
    <t>IMATINIB BGR 400 MG 1 BOITE DE 30, COMPRIMES PELLI</t>
  </si>
  <si>
    <t>VORICONAZOLE ACCORD 50 MG CPR 56</t>
  </si>
  <si>
    <t>VORICONAZOLE ACC 50MG CPR 56</t>
  </si>
  <si>
    <t>DOMPERIDONE SANDOZ 10 MG 1 BOITE DE 20, COMPRIMES PELLICULES</t>
  </si>
  <si>
    <t>DOMPERIDONE SANDOZ 10 MG 1 BOITE DE 20 COMPRIMES</t>
  </si>
  <si>
    <t>ONDANSETRON BIOGARAN 8 MG CPR DISP 2</t>
  </si>
  <si>
    <t>ONDANSETRON BGA 8MG CPR DISP 2</t>
  </si>
  <si>
    <t>ONDANSETRON BIOGARAN 8 MG CPR DISP 4</t>
  </si>
  <si>
    <t>ONDANSETRON BGA 8MG CPR DISP 4</t>
  </si>
  <si>
    <t>IMATINIB ZENTIVA 100 MG CPR 60</t>
  </si>
  <si>
    <t>IMATINIB ZENTIVA 100 MG 1 BOITE DE 60, COMPRIMES P</t>
  </si>
  <si>
    <t>IMATINIB ZENTIVA 400 MG CPR 30</t>
  </si>
  <si>
    <t>IMATINIB ZENTIVA 400 MG 1 BOITE DE 30, COMPRIMES P</t>
  </si>
  <si>
    <t>ATENOLOL/NIFEDIPINE MYLAN 50 MG/20 MG GELULE 30</t>
  </si>
  <si>
    <t>ATENOLOL/NIFEDIPINE MYLAN 50 MG/20 MG 1 BOITE DE 30</t>
  </si>
  <si>
    <t>ATENOLOL/NIFEDIPINE MYLAN 50 MG/20 MG GELULE 90</t>
  </si>
  <si>
    <t>ATENOLOL/NIFEDIPINE MYLAN 50 MG/20 MG 1 BOITE DE 90</t>
  </si>
  <si>
    <t>ATENOLOL/NIFEDIPINE BIOGARAN 50 MG/20 MG 1 BOITE DE 30, GELULES</t>
  </si>
  <si>
    <t>ATENOLOL/NIFEDIPINE BIOGARAN 50 MG/20 MG 30 COMPRIMES</t>
  </si>
  <si>
    <t>ATENOLOL/NIFEDIPINE BIOGARAN 50 MG/20 MG 1 BOITE DE 90, GELULES</t>
  </si>
  <si>
    <t>ATENOLOL/NIFEDIPINE BIOGARAN 50 MG/20 MG 90 COMPRIMES</t>
  </si>
  <si>
    <t>ALGINATE DE SODIUM /BICARBONATE DE SODIUM ARROW 500 MG/267 MG POUR 10 ML 1 BOITE DE 24, SUSPENSION BUVABLE EN SACH</t>
  </si>
  <si>
    <t>ALGINATE DE SODIUM /BICARBONATE DE SODIUM ARROW 500/267 MG 24 SACHETS</t>
  </si>
  <si>
    <t>QUETIAPINE ACCORD HEALTHCARE 300 MG CPR 30</t>
  </si>
  <si>
    <t>QUETIAPINE ACCORD HEALTHCARE LP 300 MG 1 BOITE DE</t>
  </si>
  <si>
    <t>QUETIAPINE ACCORD HEALTHCARE 300 MG CPR 60</t>
  </si>
  <si>
    <t>QUETIAPINE ACCORD HEALTHCARE 400 MG CPR 30</t>
  </si>
  <si>
    <t>QUETIAPINE ACCORD HEALTHCARE LP 400 MG 1 BOITE DE</t>
  </si>
  <si>
    <t>QUETIAPINE ACCORD HEALTHCARE 400 MG CPR 60</t>
  </si>
  <si>
    <t>FERTIFOL 400 MICROGRAMMES (ACIDE FOLIQUE) 1 BOITE DE 90, COMPRIMES</t>
  </si>
  <si>
    <t>FERTIFOL 400 MICROGRAMMES 90 COMPRIMES</t>
  </si>
  <si>
    <t>PARACETAMOL NEPENTHES 500 MG 1 BOITE DE 16, COMPRIMES PELLICULES</t>
  </si>
  <si>
    <t>PARACETAMOL NEPENTHES 500 MG 16 COMPRIMES</t>
  </si>
  <si>
    <t>PARACETAMOL NEPENTHES 1000 MG 1 BOITE DE 8, COMPRIMES PELLICULES</t>
  </si>
  <si>
    <t>PARACETAMOL NEPENTHES 1000 MG 8 COMPRIMES</t>
  </si>
  <si>
    <t>SERTRALINE BIOGARAN 50 MG GELULE 28</t>
  </si>
  <si>
    <t>SERTRALINE BIOGARAN 50 MG 1 BOITE DE 28, GELULES E</t>
  </si>
  <si>
    <t>GABAPENTINE BIOGARAN 100 MG GELULE 90</t>
  </si>
  <si>
    <t>GABAPENTINE BIOGARAN 100 MG 1 BOITE DE 90, GELULES</t>
  </si>
  <si>
    <t>GABAPENTINE BIOGARAN 300 MG GELULE 90</t>
  </si>
  <si>
    <t>GABAPENTINE BIOGARAN 300 MG 1 BOITE DE 90, GELULES</t>
  </si>
  <si>
    <t>CLOPIDOGREL BGR 75 MG CPR 30</t>
  </si>
  <si>
    <t>CLOPIDOGREL BGR 75 MG 1 BOITE DE 30, COMPRIMES PEL</t>
  </si>
  <si>
    <t>IBUPROFENE ZENTIVA 200 MG 1 BOITE DE 30, COMPRIMES PELLICULES</t>
  </si>
  <si>
    <t>IBUPROFENE ZENTIVA 200 MG 1 BOITE DE 30, COMPRIMES</t>
  </si>
  <si>
    <t>IBUPROFENE ZENTIVA 400 MG 1 BOITE DE 20, COMPRIMES PELLICULES</t>
  </si>
  <si>
    <t>IBUPROFENE ZENTIVA 400 MG 1 BOITE DE 20, COMPRIMES</t>
  </si>
  <si>
    <t>IBUPROFENE ZENTIVA 400 MG CPR 30</t>
  </si>
  <si>
    <t>IBUPROFENE ZENTIVA 400 MG 1 BOITE DE 30, COMPRIMES</t>
  </si>
  <si>
    <t>DUTASTERIDE BIOGARAN 0,5 MG 1 BOITE DE 30, CAPSULES MOLLES</t>
  </si>
  <si>
    <t>DUTASTERIDE BIOGARAN 0,5 MG 30 CAPSULES</t>
  </si>
  <si>
    <t>LEVOTHYROX 25 MICROGRAMMES (LEVOTHYROXINE SODIQUE) 1 BOITE DE 30, COMPRIMES SECABLES</t>
  </si>
  <si>
    <t>LEVOTHYROX 25MICROG CPR 30</t>
  </si>
  <si>
    <t>LEVOTHYROX 25 MICROGRAMMES (LEVOTHYROXINE SODIQUE) 1 BOITE DE 90, COMPRIMES SECABLES</t>
  </si>
  <si>
    <t>LEVOTHYROX 25MICROG CPR 90</t>
  </si>
  <si>
    <t>LEVOTHYROX 50 MICROGRAMMES (LEVOTHYROXINE SODIQUE) 1 BOITE DE 30, COMPRIMES SECABLES</t>
  </si>
  <si>
    <t>LEVOTHYROX 50MICROG CPR 30</t>
  </si>
  <si>
    <t>LEVOTHYROX 50 MICROGRAMMES (LEVOTHYROXINE SODIQUE) 1 BOITE DE 90, COMPRIMES SECABLES</t>
  </si>
  <si>
    <t>LEVOTHYROX 50MICROG CPR 90</t>
  </si>
  <si>
    <t>LEVOTHYROX 75 MICROGRAMMES (LEVOTHYROXINE SODIQUE) 1 BOITE DE 30, COMPRIMES SECABLES</t>
  </si>
  <si>
    <t>LEVOTHYROX 75 MICROG CPR 30</t>
  </si>
  <si>
    <t>LEVOTHYROX 100 MICROGRAMMES (LEVOTHYROXINE SODIQUE) 1 BOITE DE 30, COMPRIMES SECABLES</t>
  </si>
  <si>
    <t>LEVOTHYROX 100MICROG CPR 30</t>
  </si>
  <si>
    <t>LEVOTHYROX 125 MICROGRAMMES (LEVOTHYROXINE SODIQUE) 1 BOITE DE 30, COMPRIMES SECABLES</t>
  </si>
  <si>
    <t>LEVOTHYROX 125MICROG CPR 30</t>
  </si>
  <si>
    <t>LEVOTHYROX 150 MICROG 30 COMPRIMES</t>
  </si>
  <si>
    <t>LEVOTHYROX 175 MICROGRAMMES (LEVOTHYROXINE SODIQUE) 1 BOITE DE 30, COMPRIMES SECABLES</t>
  </si>
  <si>
    <t>LEVOTHYROX 175MICROG CPR 30</t>
  </si>
  <si>
    <t>LANSOPRAZOLE ARROW 15 MG CPR DISP 14</t>
  </si>
  <si>
    <t>LANSOPRAZOLE ARW 15 MG CPR OROD 14</t>
  </si>
  <si>
    <t>LANSOPRAZOLE ARROW 15 MG CPR DISP 28</t>
  </si>
  <si>
    <t>LANSOPRAZOLE ARW 15 MG CPR OROD 28</t>
  </si>
  <si>
    <t>LANSOPRAZOLE ARROW 30 MG CPR DISP 14</t>
  </si>
  <si>
    <t>LANSOPRAZOLE ARW 30 MG CPR OROD 14</t>
  </si>
  <si>
    <t>LANSOPRAZOLE ARROW 30 MG CPR DISP 28</t>
  </si>
  <si>
    <t>LANSOPRAZOLE ARW 30 MG CPR OROD 28</t>
  </si>
  <si>
    <t>ATORVASTATINE EVOLUGEN PHARMA 10 MG CPR 30</t>
  </si>
  <si>
    <t>ATORVASTATINE EVP 10MG CPR 30</t>
  </si>
  <si>
    <t>ATORVASTATINE EVOLUGEN PHARMA 10 MG CPR 90</t>
  </si>
  <si>
    <t>ATORVASTATINE EVP 10MG CPR 90</t>
  </si>
  <si>
    <t>ATORVASTATINE EVOLUGEN PHARMA 20 MG CPR 30</t>
  </si>
  <si>
    <t>ATORVASTATINE EVP 20MG CPR 30</t>
  </si>
  <si>
    <t>ATORVASTATINE EVOLUGEN PHARMA 20 MG CPR 90</t>
  </si>
  <si>
    <t>ATORVASTATINE EVP 20MG CPR 90</t>
  </si>
  <si>
    <t>ATORVASTATINE EVOLUGEN PHARMA 40 MG CPR 30</t>
  </si>
  <si>
    <t>ATORVASTATINE EVP 40MG CPR 30</t>
  </si>
  <si>
    <t>ATORVASTATINE EVOLUGEN PHARMA 40 MG CPR 90</t>
  </si>
  <si>
    <t>ATORVASTATINE EVP 40MG CPR 90</t>
  </si>
  <si>
    <t>ATORVASTATINE EVOLUGEN PHARMA 80 MG CPR 30</t>
  </si>
  <si>
    <t>ATORVASTATINE EVP 80MG CPR 30</t>
  </si>
  <si>
    <t>ATORVASTATINE EVOLUGEN PHARMA 80 MG CPR 90</t>
  </si>
  <si>
    <t>ATORVASTATINE EVP 80MG CPR 90</t>
  </si>
  <si>
    <t>MODOPAR 62,5 (50 MG/12,5 MG) (LEVODOPA, CHLORHYDRATE DE BENSERAZIDE) 1 BOITE DE 60, GELULES EN FLACON</t>
  </si>
  <si>
    <t>MODOPAR 62,5 (50 MG/12,5 MG) 60 COMPRIMES</t>
  </si>
  <si>
    <t>MODOPAR 125 (100 MG/25 MG) (LEVODOPA, CHLORHYDRATE DE BENSERAZIDE) 1 BOITE DE 60, GELULES EN FLACON</t>
  </si>
  <si>
    <t>MODOPAR 125 (100 MG/25 MG) 60 COMPRIMES</t>
  </si>
  <si>
    <t>MODOPAR 250 (200 MG/50 MG) (LEVODOPA, CHLORHYDRATE DE BENSERAZIDE) 1 BOITE DE 60, GELULES EN FLACON</t>
  </si>
  <si>
    <t>MODOPAR 250 (200 MG/50 MG) 60 COMPRIMES</t>
  </si>
  <si>
    <t>MODOPAR LP 125 (100 MG/25 MG) (LEVODOPA, CHLORHYDRATE DE BENSERAZIDE) 1 BOITE DE 60, GELULES A LIBERATION PROLONGE</t>
  </si>
  <si>
    <t>MODOPAR LP 125 (100 MG/25 MG) 60 COMPRIMES</t>
  </si>
  <si>
    <t>MODOPAR 125 DISPERSIBLE (100 MG/25 MG) (LEVODOPA, CHLORHYDRATE DE BENSERAZIDE) 1 BOITE DE 60, COMPRIMES SECABLES P</t>
  </si>
  <si>
    <t>MODOPAR 125 DISPERSIBLE (100 MG/25 MG) 60 COMPRIMES</t>
  </si>
  <si>
    <t>RUPATADINE BOUCHARA-RECORDATI 10 MG CPR 15</t>
  </si>
  <si>
    <t>RUPATADINE BOUCHARA-RECORDATI 10 MG 1 BOITE DE 15,</t>
  </si>
  <si>
    <t>RUPATADINE BOUCHARA-RECORDATI 10 MG CPR 30</t>
  </si>
  <si>
    <t>RUPATADINE BOUCHARA-RECORDATI 10 MG 1 BOITE DE 30,</t>
  </si>
  <si>
    <t>BECLOMETASONE TEVA 400 MICROGRAMMES/1 ML 1 BOITE DE 20, SUSPENSION POUR INHALATION PAR NEBULISEUR EN RECIPIENT UNI</t>
  </si>
  <si>
    <t>BECLOMETASONE TEVA 400 MICROGRAMMES/1 ML 20 UNIDOSES</t>
  </si>
  <si>
    <t>BECLOMETASONE TEVA 800 MICROGRAMMES/2 ML 1 BOITE DE 20, SUSPENSION POUR INHALATION PAR NEBULISEUR EN RECIPIENT UNI</t>
  </si>
  <si>
    <t>BECLOMETASONE TEVA 800 MICROGRAMMES/2 ML 20 UNIDOSES</t>
  </si>
  <si>
    <t>ACEBUTOLOL BIOGARAN 200 MG CPR 30</t>
  </si>
  <si>
    <t>ACEBUTOLOL BIOGARAN 200 MG 1 BOITE DE 30, COMPRIME</t>
  </si>
  <si>
    <t>COSIMPREL (BISOPROLOL, PERINDOPRIL ARGININE) 5 MG/10 MG 1 BOITE DE 30, COMPRIMES PELLICULES SECABLES EN PILULIER</t>
  </si>
  <si>
    <t>COSIMPREL 5 MG/10MG CPR 30</t>
  </si>
  <si>
    <t>COSIMPREL (BISOPROLOL, PERINDOPRIL ARGININE) 5 MG/10 MG 1 BOITE DE 90, COMPRIMES PELLICULES SECABLES EN PILULIER</t>
  </si>
  <si>
    <t>COSIMPREL 5 MG/10MG CPR 90</t>
  </si>
  <si>
    <t>COSIMPREL (BISOPROLOL, PERINDOPRIL ARGININE) 10 MG/5 MG 1 BOITE DE 30, COMPRIMES PELLICULES EN PILULIER</t>
  </si>
  <si>
    <t>COSIMPREL 10 MG/5MG CPR 30</t>
  </si>
  <si>
    <t>COSIMPREL (BISOPROLOL, PERINDOPRIL ARGININE) 10 MG/5 MG 1 BOITE DE 90, COMPRIMES PELLICULES EN PILULIER</t>
  </si>
  <si>
    <t>COSIMPREL 10 MG/5MG CPR 90</t>
  </si>
  <si>
    <t>COSIMPREL (BISOPROLOL, PERINDOPRIL ARGININE) 10 MG/10 MG 1 BOITE DE 30, COMPRIMES PELLICULES EN PILULIER</t>
  </si>
  <si>
    <t>COSIMPREL 10 MG/10MG CPR 30</t>
  </si>
  <si>
    <t>COSIMPREL (BISOPROLOL, PERINDOPRIL ARGININE) 10 MG/10 MG 1 BOITE DE 90, COMPRIMES PELLICULES EN PILULIER</t>
  </si>
  <si>
    <t>COSIMPREL 10 MG/10MG CPR 90</t>
  </si>
  <si>
    <t>COSIMPREL (BISOPROLOL, PERINDOPRIL ARGININE) 5 MG/5 MG 1 BOITE DE 30, COMPRIMES PELLICULES SECABLES EN PILULIER</t>
  </si>
  <si>
    <t>COSIMPREL 5 MG/5MG CPR 30</t>
  </si>
  <si>
    <t>COSIMPREL (BISOPROLOL, PERINDOPRIL ARGININE) 5 MG/5 MG 1 BOITE DE 90, COMPRIMES PELLICULES SECABLES EN PILULIER</t>
  </si>
  <si>
    <t>COSIMPREL 5 MG/5MG CPR 90</t>
  </si>
  <si>
    <t>RASAGILINE BIOGARAN 1 MG CPR 30</t>
  </si>
  <si>
    <t>RASAGILINE BGA 1MG CPR 30</t>
  </si>
  <si>
    <t>NOVATREX 2,5 MG (METHOTREXATE) 1 BOITE DE 12, COMPRIMES SOUS PLAQUETTES (PVC/ALUMINIUM)</t>
  </si>
  <si>
    <t>NOVATREX 2,5 MG BOITE DE 12 COMPRIMES</t>
  </si>
  <si>
    <t>TIAPRIDE MYLAN 100 MG CPR SEC 20</t>
  </si>
  <si>
    <t>TIAPRIDE MYLAN 100 MG 1 BOITE DE 20, COMPRIMES SEC</t>
  </si>
  <si>
    <t>IMATINIB MYLAN 100 MG CPR 60</t>
  </si>
  <si>
    <t>IMATINIB MYL 100MG CPR 60</t>
  </si>
  <si>
    <t>IMATINIB MYLAN 400 MG CPR 30</t>
  </si>
  <si>
    <t>IMATINIB MYL 400MG CPR 30</t>
  </si>
  <si>
    <t>DOMPERIDONE TEVA 10 MG 1 BOITE DE 20, COMPRIMES PELLICULES</t>
  </si>
  <si>
    <t>DOMPERIDONE TEVA 10 MG 1 BOITE DE 20 COMPRIMES</t>
  </si>
  <si>
    <t>DOMPERIDONE ZENTIVA 10 MG 1 BOITE DE 20, COMPRIMES PELLICULES</t>
  </si>
  <si>
    <t>DOMPERIDONE ZENTIVA 10 MG 1 BOITE DE 20 COMPRIMES</t>
  </si>
  <si>
    <t>OXYCODONE SANDOZ 5 MG 1 BOITE DE 14, GELULES</t>
  </si>
  <si>
    <t>OXYCODONE SANDOZ 5 MG 14 GELULES</t>
  </si>
  <si>
    <t>OXYCODONE SANDOZ 10 MG 1 BOITE DE 14, GELULES</t>
  </si>
  <si>
    <t>OXYCODONE SANDOZ 10 MG 14 GELULES</t>
  </si>
  <si>
    <t>OXYCODONE SANDOZ 20 MG 1 BOITE DE 14, GELULES</t>
  </si>
  <si>
    <t>OXYCODONE SANDOZ 20 MG 14 GELULES</t>
  </si>
  <si>
    <t>AMOXICILLINE CRISTERS 500 MG 1 BOITE DE 12, GELULES</t>
  </si>
  <si>
    <t>NELMAUBERT 500 MG (AMOXICILLINE) GE, 1 BOITE DE 12 GELULES</t>
  </si>
  <si>
    <t>BISOPROLOL EG 5 MG 1 BOITE DE 30, COMPRIMES SECABLES</t>
  </si>
  <si>
    <t>BISOPROLOL EG 5 MG BOITE DE 30 COMPRIMES</t>
  </si>
  <si>
    <t>BISOPROLOL EG 7,5 MG 1 BOITE DE 30, COMPRIMES SECABLES</t>
  </si>
  <si>
    <t>BISOPROLOL EG 7,5 MG BOITE DE 30 COMPRIMES</t>
  </si>
  <si>
    <t>TENOFOVIR DISOPROXIL EG 245 MG 1 BOITE DE 30, COMPRIMES PELLICULES EN FLACON</t>
  </si>
  <si>
    <t>TENOFOVIR DISOPROXIL EG 245 MG 30 COMPRIMES</t>
  </si>
  <si>
    <t>TENOFOVIR DISOPROXIL BIOGARAN 245 MG 1 BOITE DE 30, COMPRIMES PELLICULES EN FLACON</t>
  </si>
  <si>
    <t>TENOFOVIR DISOPROXIL BIOGARAN 245 MG 1 BOITE DE 30, COMPRIMES</t>
  </si>
  <si>
    <t>IVERSCAL 3 MG CPR 4</t>
  </si>
  <si>
    <t>IVERSCAL (IVERMECTINE) 3 MG GE_1 BOITE DE 4, COMPR</t>
  </si>
  <si>
    <t>EMTRICITABINE/TENOFOVIR DISOPROXIL BIOGARAN 200 MG/245 MG 1 BOITE DE 30, COMPRIMES PELLICULES</t>
  </si>
  <si>
    <t>EMTRICITABINE/TENOFOVIR DISOPROXIL AUTHOU 200/245 MG 30 COMPRIMES</t>
  </si>
  <si>
    <t>EMTRICITABINE/TENOFOVIR DISOPROXIL EG 200 MG/245 MG 1 BOITE DE 30, COMPRIMES PELLICULES EN FLACON</t>
  </si>
  <si>
    <t>EMTRICITABINE/TENOFOVIR DISOPROXIL EG 200/245 MG 20 COMPRIMES</t>
  </si>
  <si>
    <t>GLICLAZIDE EVOLUGEN 60 MG CPR SEC 30</t>
  </si>
  <si>
    <t>GLICLAZIDE EVOLUGEN 60 MG 1 BOITE DE 30, COMPRIMES</t>
  </si>
  <si>
    <t>GLICLAZIDE EVOLUGEN 60 MG CPR SEC 90</t>
  </si>
  <si>
    <t>GLICLAZIDE EVOLUGEN 60 MG 1 BOITE DE 90, COMPRIMES</t>
  </si>
  <si>
    <t>GLICLAZIDE CRISTERS 60 MG CPR SEC 30</t>
  </si>
  <si>
    <t>GLICLAZIDE CRISTERS 60 MG 1 BOITE DE 30, COMPRIMES</t>
  </si>
  <si>
    <t>GLICLAZIDE CRISTERS 60 MG CPR SEC 90</t>
  </si>
  <si>
    <t>GLICLAZIDE CRISTERS 60 MG 1 BOITE DE 90, COMPRIMES</t>
  </si>
  <si>
    <t>VALGANCICLOVIR ACCORD 450 MG CPR 60</t>
  </si>
  <si>
    <t>VALGANCICLOVIR ACC 450MG CPR 60</t>
  </si>
  <si>
    <t>CARVEDILOL ARROW 6,25 MG CPR SEC 28</t>
  </si>
  <si>
    <t>CARVEDILOL ARW 6,25 MG CPR 28</t>
  </si>
  <si>
    <t>CARVEDILOL ARROW 12,5 MG CPR SEC 28</t>
  </si>
  <si>
    <t>CARVEDILOL ARW 12,5 MG CPR 28</t>
  </si>
  <si>
    <t>CARVEDILOL ARROW 25 MG CPR SEC 28</t>
  </si>
  <si>
    <t>CARVEDILOL ARW 25 MG CPR 28</t>
  </si>
  <si>
    <t>TAMSULOSINE ZENTIVA LP 0,4 MG 1 BOITE DE 30, COMPRIMES A LIBERATION PROLONGEE</t>
  </si>
  <si>
    <t>TAMSULOSINE ZENTIVA LP 0,4 MG 1 BOITE DE 30, COMPRIMES</t>
  </si>
  <si>
    <t>METFORMINE MYLAN PHARMA 500 MG CPR 30</t>
  </si>
  <si>
    <t>METFORMINE MYP 500 MG CPR 30</t>
  </si>
  <si>
    <t>METFORMINE MYLAN PHARMA 850 MG CPR 30</t>
  </si>
  <si>
    <t>METFORMINE MYP 850 MG CPR 30</t>
  </si>
  <si>
    <t>METFORMINE MYLAN PHARMA 1000 MG CPR SEC 30</t>
  </si>
  <si>
    <t>METFORMINE MYP 1000 MG CPR 30</t>
  </si>
  <si>
    <t>CELIPROLOL BIOGARAN 200 MG CPR 84</t>
  </si>
  <si>
    <t>CELIPROLOL BGA 200 MG CPR 84</t>
  </si>
  <si>
    <t>LEVOCETIRIZINE EVOLUGEN 5 MG 1 BOITE DE 14, COMPRIMES PELLICULES</t>
  </si>
  <si>
    <t>LEVOCETIRIZINE EVOLUGEN 5 MG BOITE DE 14 COMPRIMES</t>
  </si>
  <si>
    <t>LEVOCETIRIZINE EVOLUGEN 5 MG 1 BOITE DE 28, COMPRIMES PELLICULES</t>
  </si>
  <si>
    <t>LEVOCETIRIZINE EVOLUGEN 5 MG BOITE DE 28 COMPRIMES</t>
  </si>
  <si>
    <t>AERIVIO SPIROMAX 50 MICROGRAMMES /500 MICROGRAMMES (SALMETEROL, FLUTICASONE) 1 BOITE DE 1, EN INHALATEUR DE 60 DOS</t>
  </si>
  <si>
    <t>AERIVIO SPIROMAX 50 MICROGRAMMES /500 MICROGRAMMES 60 DOSES</t>
  </si>
  <si>
    <t>DULOXETINE BIOGARAN 30 MG GELULE GASTRORESISTANTE 28</t>
  </si>
  <si>
    <t>DULOXETINE BGA 30MG GELULE FL 28</t>
  </si>
  <si>
    <t>DULOXETINE BIOGARAN 60 MG GELULE GASTRORESISTANTE 28</t>
  </si>
  <si>
    <t>DULOXETINE BGA 60MG GELULE FL 28</t>
  </si>
  <si>
    <t>TAMSULOSINE BIOGARAN LP 0,4 MG GELULE 30</t>
  </si>
  <si>
    <t>TAMSULOSINE BGA LP 0,4MG GELULE 30</t>
  </si>
  <si>
    <t>CLOPIDOGREL MYLAN PHARMA 75 MG CPR 30</t>
  </si>
  <si>
    <t>CLOPIDOGREL MYLAN PHARMA 75 MG 1 BOITE DE 30, COMP</t>
  </si>
  <si>
    <t>TENOFOVIR DISOPROXIL ZENTIVA 245 MG 1 BOITE DE 30, COMPRIMES PELLICULES EN FLACON</t>
  </si>
  <si>
    <t>TENOFOVIR DISOPROXIL ZENTIVA 245 MG 30 COMPRIMES</t>
  </si>
  <si>
    <t>FRAXIPARINE 3 SOL INJ 1</t>
  </si>
  <si>
    <t>FRAXIPARINE 3 800 UI AXA/0,4 ML</t>
  </si>
  <si>
    <t>BIMATOPROST EG 0,3 MG/ML 1 BOITE DE 1, COLLYRE EN SOLUTION EN FLACON DE 3 ML</t>
  </si>
  <si>
    <t>BIMATOPROST EG 0,9 MG COLLYRE FL 3ML COLLYRE 1 FLACON</t>
  </si>
  <si>
    <t>BIMATOPROST MYLAN PHARMA 0,3 MG/ML 1 BOITE DE 1, 3 ML EN FLACON, COLLYRE EN SOLUTION</t>
  </si>
  <si>
    <t>BIMATOPROST MYLAN PHARMA 0,3 MG/ML COLLYRE 3 ML</t>
  </si>
  <si>
    <t>IMATINIB ARROW LAB 100 MG 60 COMPRIMES</t>
  </si>
  <si>
    <t>IMATINIB ARROW LAB 400 MG 30 COMPRIMES</t>
  </si>
  <si>
    <t>AMOXICILLINE EG 1 G 1 BOITE DE 6, COMPRIMES DISPERSIBLES</t>
  </si>
  <si>
    <t>AMOXICILLINE EG 1 G 1 BOITE DE 6, COMPRIMES</t>
  </si>
  <si>
    <t>AMOXICILLINE EG 1 G 1 BOITE DE 14, COMPRIMES DISPERSIBLES</t>
  </si>
  <si>
    <t>AMOXICILLINE EG 1 G 1 BOITE DE 14, COMPRIMES</t>
  </si>
  <si>
    <t>COPAXONE 40 MG/ML (ACETATE DE GLATIRAMERE) 1 BOITE DE 12, SOLUTION INJECTABLE EN SERINGUE PREREMPLIE DE 1 ML</t>
  </si>
  <si>
    <t>COPAXONE 40 MG/ML BOITE DE 12 SERINGUES</t>
  </si>
  <si>
    <t>IVERMECTINE ARROW 3 MG 1 BOITE DE 4, COMPRIMES</t>
  </si>
  <si>
    <t>IVERMECTINE ARROW 3 MG BOITE DE 4 COMPRIMES</t>
  </si>
  <si>
    <t>ESCITALOPRAM MYLAN 10 MG 1 BOITE DE 28, COMPRIMES PELLICULES SECABLES</t>
  </si>
  <si>
    <t>ESCITALOPRAM MYLAN 15 MG 1 BOITE DE 28, COMPRIMES PELLICULES SECABLES</t>
  </si>
  <si>
    <t>ESCITALOPRAM MYLAN 20 MG 1 BOITE DE 28, COMPRIMES PELLICULES SECABLES</t>
  </si>
  <si>
    <t>NORDIMET 7,5 MG (METHOTREXATE) 1 BOITE DE 4, 0,3 ML EN STYLOS PREREMPLIS , SOLUTION INJECTABLE</t>
  </si>
  <si>
    <t>NORDIMET 7,5 MG SOL INJ STYLO 4</t>
  </si>
  <si>
    <t>NORDIMET 10 MG (METHOTREXATE) 1 BOITE DE 4, 0,4 ML EN STYLOS PREREMPLIS, SOLUTION INJECTABLE</t>
  </si>
  <si>
    <t>NORDIMET 10 MG SOL INJ STYLO 4</t>
  </si>
  <si>
    <t>NORDIMET 12,5 MG (METHOTREXATE) 1 BOITE DE 4, 0,5 ML EN STYLOS PREREMPLIS, SOLUTION INJECTABLE</t>
  </si>
  <si>
    <t>NORDIMET 12,5 MG SOL INJ STYLO 4</t>
  </si>
  <si>
    <t>NORDIMET 15 MG (METHOTREXATE) 1 BOITE DE 4, 0,6 ML EN STYLOS PREREMPLIS ,SOLUTION INJECTABLE</t>
  </si>
  <si>
    <t>NORDIMET 15 MG SOL INJ STYLO 4</t>
  </si>
  <si>
    <t>NORDIMET 17,5 MG (METHOTREXATE) 1 BOITE DE 4, 0,7 ML EN STYLOS PREREMPLIS, SOLUTION INJECTABLE</t>
  </si>
  <si>
    <t>NORDIMET 17,5 MG SOL INJ STYLO 4</t>
  </si>
  <si>
    <t>NORDIMET 20 MG (METHOTREXATE) 1 BOITE DE 4, 0,8 ML EN STYLOS PREREMPLIS, SOLUTION INJECTABLE</t>
  </si>
  <si>
    <t>NORDIMET 20 MG SOL INJ STYLO 4</t>
  </si>
  <si>
    <t>NORDIMET 22,5 MG (METHOTREXATE) 1 BOITE DE 4, 0,9 ML EN STYLOS PREREMPLIS, SOLUTION INJECTABLE</t>
  </si>
  <si>
    <t>NORDIMET 22,5 MG SOL INJ STYLO 4</t>
  </si>
  <si>
    <t>NORDIMET 25 MG (METHOTREXATE) 1 BOITE DE 4, 1 ML EN STYLOS PREREMPLIS, SOLUTION INJECTABLE</t>
  </si>
  <si>
    <t>NORDIMET 25 MG SOL INJ STYLO 4</t>
  </si>
  <si>
    <t>NASONEX 50 MICROGRAMMES/DOSE (FUROATE DE MOMETASONE MONOHYDRATEE) 140 DOSES EN FLACON AVEC POMPE DOSEUSE, SUSPENSI</t>
  </si>
  <si>
    <t>FLUCONAZOLE ARROW 50 MG 1 BOITE DE 7, GELULES SOUS PLAQUETTES (POLYAMIDE/ALUMINIUM/PVC-ALUMINIUM)</t>
  </si>
  <si>
    <t>FLUCONAZOLE ARROW 50 MG 1 BOITE DE 7, GELULES</t>
  </si>
  <si>
    <t>SIMVASTATINE BIOGARAN 20 MG 1 BOITE DE 28, COMPRIMES PELLICULES SECABLES EN FLACON</t>
  </si>
  <si>
    <t>SIMVASTATINE BIOGARAN 20 MG 1 BOITE DE 28, COMPRIMES</t>
  </si>
  <si>
    <t>FLUCONAZOLE ARROW 100 MG 1 BOITE DE 7, GELULES SOUS PLAQUETTES (POLYAMIDE/ALUMINIUM/PVC-ALUMINIUM)</t>
  </si>
  <si>
    <t>FLUCONAZOLE ARROW 100 MG 1 BOITE DE 7, GELULES</t>
  </si>
  <si>
    <t>FLUCONAZOLE ARROW 200 MG 1 BOITE DE 7, GELULES SOUS PLAQUETTES (POLYAMIDE/ALUMINIUM/PVC-ALUMINIUM)</t>
  </si>
  <si>
    <t>FLUCONAZOLE ARROW 200 MG 1 BOITE DE 7, GELULES</t>
  </si>
  <si>
    <t>FLUCONAZOLE ARROW 200 MG 1 BOITE DE 30, GELULES SOUS PLAQUETTES (POLYAMIDE/ALUMINIUM/PVC-ALUMINIUM)</t>
  </si>
  <si>
    <t>FLUCONAZOLE ARROW 200 MG 1 BOITE DE 30, GELULES</t>
  </si>
  <si>
    <t>MUPIROCINE ARROW 2% 15 G EN TUBE, POMMADE</t>
  </si>
  <si>
    <t>MUPIROCINE ARROW 2% POMMADE 15 G</t>
  </si>
  <si>
    <t>OXYCODONE ACCORD LP 5 MG 1 BOITE DE 28, COMPRIMES PELLICULES A LIBERATION PROLONGEE</t>
  </si>
  <si>
    <t>OXYCODONE ACCORD LP 5 MG 28 COMPRIMES</t>
  </si>
  <si>
    <t>OXYCODONE ACCORD LP 10 MG 1 BOITE DE 28, COMPRIMES PELLICULES A LIBERATION PROLONGEE</t>
  </si>
  <si>
    <t>OXYCODONE ACCORD LP 10 MG 28 COMPRIMES</t>
  </si>
  <si>
    <t>OXYCODONE ACCORD LP 20 MG 1 BOITE DE 28, COMPRIMES PELLICULES A LIBERATION PROLONGEE</t>
  </si>
  <si>
    <t>OXYCODONE ACCORD LP 20 MG 28 COMPRIMES</t>
  </si>
  <si>
    <t>OXYCODONE ACCORD LP 40 MG 1 BOITE DE 28, COMPRIMES PELLICULES A LIBERATION PROLONGEE</t>
  </si>
  <si>
    <t>OXYCODONE ACCORD LP 40 MG 28 COMPRIMES</t>
  </si>
  <si>
    <t>OXYCODONE ACCORD LP 80 MG 1 BOITE DE 28, COMPRIMES PELLICULES A LIBERATION PROLONGEE</t>
  </si>
  <si>
    <t>OXYCODONE ACCORD LP 80 MG 28 COMPRIMES</t>
  </si>
  <si>
    <t>MUPIROCINE PIERRE FABRE 2% 15 G EN TUBE, POMMADE</t>
  </si>
  <si>
    <t>CIMZIA 200 MG (CERTOLIZUMAB PEGOL) BOITE DE 2 STYLOS PREREMPLIS (VERRE) AUTOCLICKS + 2 TAMPONS ALOCOLISES, STYLO P</t>
  </si>
  <si>
    <t>CIMZIA 200 MG BOITE DE 2 STYLOS</t>
  </si>
  <si>
    <t>IMATINIB KOANAA 100 MG 1 BOITE DE 60, COMPRIMES PELLICULES</t>
  </si>
  <si>
    <t>IMATINIB KOANAA 400 MG 1 BOITE DE 30, COMPRIMES PELLICULES</t>
  </si>
  <si>
    <t>LEVETIRACETAM ZENTIVA 250 MG 1 BOITE DE 60, COMPRIMES PELLICULES</t>
  </si>
  <si>
    <t>LEVETIRACETAM ZENTIVA 250 MG 60 COMPRIMES</t>
  </si>
  <si>
    <t>LEVETIRACETAM ZENTIVA 500 MG 1 BOITE DE 60, COMPRIMES PELLICULES</t>
  </si>
  <si>
    <t>LEVETIRACETAM ZENTIVA 500 MG 60 COMPRIMES</t>
  </si>
  <si>
    <t>LEVETIRACETAM ZENTIVA 1000 MG 1 BOITE DE 60, COMPRIMES PELLICULES</t>
  </si>
  <si>
    <t>LEVETIRACETAM ZENTIVA 1000 MG 60 COMPRIMES</t>
  </si>
  <si>
    <t>AMOXICILLINE EG LABO 500 MG 1 BOITE DE 12, GELULES</t>
  </si>
  <si>
    <t>AMOXICILLINE EG LABO 500 MG 1 BOITE DE 12 GELULES</t>
  </si>
  <si>
    <t>EMTRICITABINE/TENOFOVIR DISOPROXIL ZENTIVA 200 MG/245 MG 1 BOITE DE 30, COMPRIMES PELLICULES EN FLACON</t>
  </si>
  <si>
    <t>ABACAVIR/LAMIVUDINE BIOGARAN 600 MG/300 MG 1 BOITE DE 30, COMPRIMES PELLICULES</t>
  </si>
  <si>
    <t>ABACAVIR/LAMIVUDINE AUTHOU 600 MG/300 MG 30 COMPRIMES</t>
  </si>
  <si>
    <t>PRAVASTATINE BIOGARAN 20 MG 1 BOITE DE 28, COMPRIMES PELLICULES SECABLES EN FLACON</t>
  </si>
  <si>
    <t>PRAVASTATINE BIOGARAN 20 MG 1 BOITE DE 28, COMPRIMES</t>
  </si>
  <si>
    <t>PRAVASTATINE BIOGARAN 40 MG 1 BOITE DE 28, COMPRIMES PELLICULES EN FLACON</t>
  </si>
  <si>
    <t>PRAVASTATINE BIOGARAN 40 MG 1 BOITE DE 28, COMPRIMES</t>
  </si>
  <si>
    <t>RUPATADINE BIOGARAN 10 MG 1 BOITE DE 30, COMPRIMES</t>
  </si>
  <si>
    <t>RUPATADINE BIOGARAN 10 MG 30 COMPRIMES</t>
  </si>
  <si>
    <t>RUPATADINE EG 10 MG 1 BOITE DE 15, COMPRIMES</t>
  </si>
  <si>
    <t>RUPATADINE EG 10 MG 15 COMPRIMES</t>
  </si>
  <si>
    <t>RUPATADINE EG 10 MG 1 BOITE DE 30, COMPRIMES</t>
  </si>
  <si>
    <t>RUPATADINE EG 10 MG 30 COMPRIMES</t>
  </si>
  <si>
    <t>RUPATADINE MYLAN 10 MG 1 BOITE DE 15, COMPRIMES</t>
  </si>
  <si>
    <t>RUPATADINE MYLAN 10 MG BOITE DE 15 COMPRIMES</t>
  </si>
  <si>
    <t>RUPATADINE MYLAN 10 MG 1 BOITE DE 30, COMPRIMES</t>
  </si>
  <si>
    <t>RUPATADINE MYLAN 10 MG BOITE DE 30 COMPRIMES</t>
  </si>
  <si>
    <t>RUPATADINE ARROW 10 MG 1 BOITE DE 30, COMPRIMES</t>
  </si>
  <si>
    <t>RUPATADINE ARROW 10 MG 30 COMPRIMES</t>
  </si>
  <si>
    <t>AMLODIPINE/VALSARTAN TEVA 5 MG/80 MG 1 BOITE DE 30, COMPRIMES PELLICULES</t>
  </si>
  <si>
    <t>AMLODIPINE/VALSARTAN TEVA 5 MG/80 MG 1 BOITE DE 90, COMPRIMES PELLICULES</t>
  </si>
  <si>
    <t>AMLODIPINE/VALSARTAN TEVA 5 MG/160 MG 1 BOITE DE 30, COMPRIMES PELLICULES</t>
  </si>
  <si>
    <t>AMLODIPINE/VALSARTAN TEVA 5 MG/160 MG 1 BOITE DE 90, COMPRIMES PELLICULES</t>
  </si>
  <si>
    <t>AMLODIPINE/VALSARTAN TEVA 10 MG/160 MG 1 BOITE DE 30, COMPRIMES PELLICULES</t>
  </si>
  <si>
    <t>AMLODIPINE/VALSARTAN TEVA 10 MG/160 MG 1 BOITE DE 90, COMPRIMES PELLICULES</t>
  </si>
  <si>
    <t>MEMANTINE BIOGARAN 10 MG 1 BOITE DE 56, COMPRIMES PELLICULES SECABLES EN FLACON</t>
  </si>
  <si>
    <t>MEMANTINE BIOGARAN 10 MG 1 BOITE DE 56, COMPRIMES</t>
  </si>
  <si>
    <t>REVINTY ELLIPTA 92 MICROGRAMMES/22 MICROGRAMMES (FLUTICASONE, VILANTEROL) 1 BOITE DE 30 + 1 INHALATEUR, POUDRE POU</t>
  </si>
  <si>
    <t>VENLAFAXINE MYLAN LP 37,5 MG 1 BOITE DE 30, GELULES A LIBERATION PROLONGEE EN FLACON</t>
  </si>
  <si>
    <t>VENLAFAXINE MYLAN LP 37,5 MG BOITE DE 30 GELULES</t>
  </si>
  <si>
    <t>IRBESARTAN BIOGARAN 150 MG 1 BOITE DE 30, COMPRIMES PELLICULES EN FLACON</t>
  </si>
  <si>
    <t>IRBESARTAN BIOGARAN 150 MG BOITE DE 30 COMPRIMES</t>
  </si>
  <si>
    <t>IRBESARTAN BIOGARAN 300 MG 1 BOITE DE 30, COMPRIMES PELLICULES EN FLACON</t>
  </si>
  <si>
    <t>IRBESARTAN BIOGARAN 300 MG BOITE DE 30 COMPRIMES</t>
  </si>
  <si>
    <t>EMTRICITABINE/TENOFOVIR DISOPROXIL MYLAN 200 MG/245 MG 1 BOITE DE 30, COMPRIMES PELLICULES</t>
  </si>
  <si>
    <t>EMTRICITABINE/TENOFOVIR DISOPROXIL MYLAN 200 MG/245 MG</t>
  </si>
  <si>
    <t>TENOFOVIR DISOPROXIL MYLAN 245 MG 1 BOITE DE 30, COMPRIMES PELLICULES EN FLACON</t>
  </si>
  <si>
    <t>TENOFOVIR DISOPROXIL MYLAN 245 MG 30 COMPRIMES</t>
  </si>
  <si>
    <t>ARIPIPRAZOLE ZYDUS 5 MG 1 BOITE DE 28, COMPRIMES</t>
  </si>
  <si>
    <t>ARIPIPRAZOLE ZYDUS 5 MG BOITE DE 28 COMPRIMES</t>
  </si>
  <si>
    <t>ARIPIPRAZOLE ZYDUS 10 MG 1 BOITE DE 28, COMPRIMES</t>
  </si>
  <si>
    <t>ARIPIPRAZOLE ZYDUS 10 MG BOITE DE 28 COMPRIMES</t>
  </si>
  <si>
    <t>ARIPIPRAZOLE ZYDUS 15 MG 1 BOITE DE 28, COMPRIMES</t>
  </si>
  <si>
    <t>ARIPIPRAZOLE ZYDUS 15 MG BOITE DE 28 COMPRIMES</t>
  </si>
  <si>
    <t>MONTELUKAST ARROW LAB 10 MG 1 BOITE DE 28, COMPRIMES PELLICULES</t>
  </si>
  <si>
    <t>MONTELUKAST ARROW LAB 10 MG 28 COMPRIMES</t>
  </si>
  <si>
    <t>LEVETIRACETAM BIOGARAN 250 MG 1 BOITE DE 60, COMPRIMES PELLICULES SECABLES EN FLACON</t>
  </si>
  <si>
    <t>LEVETIRACETAM BIOGARAN 250 MG BOITE DE 60 COMPRIMES</t>
  </si>
  <si>
    <t>LEVETIRACETAM BIOGARAN 500 MG 1 BOITE DE 60, COMPRIMES PELLICULES SECABLES EN FLACON</t>
  </si>
  <si>
    <t>LEVETIRACETAM BIOGARAN 500 MG BOITE DE 60 COMPRIMES</t>
  </si>
  <si>
    <t>ATORVASTATINE MYLAN 10 MG 1 BOITE DE 30, COMPRIMES PELLICULES SOUS PLAQUETTES OPAQUES (OPA/ALUMINIUM/PVC/ALUMINIUM</t>
  </si>
  <si>
    <t>ATORVASTATINE MYLAN 10 MG BOITE DE 30 COMPRIMES</t>
  </si>
  <si>
    <t>ATORVASTATINE MYLAN 10 MG 1 BOITE DE 90, COMPRIMES PELLICULES SOUS PLAQUETTES OPAQUES (OPA/ALUMINIUM/PVC/ALUMINIUM</t>
  </si>
  <si>
    <t>ATORVASTATINE MYLAN 10 MG BOITE DE 90 COMPRIMES</t>
  </si>
  <si>
    <t>ATORVASTATINE MYLAN 20 MG 1 BOITE DE 30, COMPRIMES PELLICULES SOUS PLAQUETTES OPAQUES (OPA/ALUMINIUM/PVC/ALUMINIUM</t>
  </si>
  <si>
    <t>ATORVASTATINE MYLAN 20 MG BOITE DE 30 COMPRIMES</t>
  </si>
  <si>
    <t>ATORVASTATINE MYLAN 20 MG 1 BOITE DE 90, COMPRIMES PELLICULES SOUS PLAQUETTES OPAQUES (OPA/ALUMINIUM/PVC/ALUMINIUM</t>
  </si>
  <si>
    <t>ATORVASTATINE MYLAN 20 MG BOITE DE 90 COMPRIMES</t>
  </si>
  <si>
    <t>ATORVASTATINE MYLAN 40 MG 1 BOITE DE 30, COMPRIMES PELLICULES SOUS PLAQUETTES THERMOFORMEES OPAQUES (OPA/ALUMINIUM</t>
  </si>
  <si>
    <t>ATORVASTATINE MYLAN 40 MG BOITE DE 30 COMPRIMES</t>
  </si>
  <si>
    <t>ATORVASTATINE MYLAN 40 MG 1 BOITE DE 90, COMPRIMES PELLICULES SOUS PLAQUETTES THERMOFORMEES OPAQUES (OPA/ALUMINIUM</t>
  </si>
  <si>
    <t>ATORVASTATINE MYLAN 40 MG BOITE DE 90 COMPRIMES</t>
  </si>
  <si>
    <t>ATORVASTATINE MYLAN 80 MG 1 BOITE DE 30, COMPRIMES PELLICULES SOUS PLAQUETTES THERMOFORMEES OPAQUES (OPA/ALUMINIUM</t>
  </si>
  <si>
    <t>ATORVASTATINE MYLAN 80 MG BOITE DE 30 COMPRIMES</t>
  </si>
  <si>
    <t>ATORVASTATINE MYLAN 80 MG 1 BOITE DE 90, COMPRIMES PELLICULES SOUS PLAQUETTES THERMOFORMEES OPAQUES (OPA/ALUMINIUM</t>
  </si>
  <si>
    <t>ATORVASTATINE MYLAN 80 MG BOITE DE 90 COMPRIMES</t>
  </si>
  <si>
    <t>VORICONAZOLE SANDOZ 200 MG 1 BOITE DE 14, COMPRIMES PELLICULES</t>
  </si>
  <si>
    <t>VORICONAZOLE SANDOZ 200 MG BOITE DE 14 COMPRIMES</t>
  </si>
  <si>
    <t>VORICONAZOLE SANDOZ 200 MG 1 BOITE DE 28, COMPRIMES PELLICULES</t>
  </si>
  <si>
    <t>VORICONAZOLE SANDOZ 200 MG BOITE DE 28 COMPRIMES</t>
  </si>
  <si>
    <t>VORICONAZOLE SANDOZ 200 MG 1 BOITE DE 56, COMPRIMES PELLICULES</t>
  </si>
  <si>
    <t>VORICONAZOLE SANDOZ 200 MG BOITE DE 56 COMPRIMES</t>
  </si>
  <si>
    <t>BISOPROLOL ARROW GENERIQUES 1,25 MG 1 BOITE DE 30, COMPRIMES PELLICULES</t>
  </si>
  <si>
    <t>BISOPROLOL ARROW GENERIQUES 1,25 MG 30 COMPRIMES</t>
  </si>
  <si>
    <t>BISOPROLOL ARROW GENERIQUES 2,5 MG 1 BOITE DE 30, COMPRIMES PELLICULES SECABLES</t>
  </si>
  <si>
    <t>BISOPROLOL ARROW GENERIQUES 2,5 MG 30 COMPRIMES</t>
  </si>
  <si>
    <t>BISOPROLOL ARROW GENERIQUES 3,75 MG 1 BOITE DE 30, COMPRIMES PELLICULES SECABLES</t>
  </si>
  <si>
    <t>BISOPROLOL ARROW GENERIQUES 3,75 MG 30 COMPRIMES</t>
  </si>
  <si>
    <t>BISOPROLOL ARROW GENERIQUES 5 MG 1 BOITE DE 30, COMPRIMES PELLICULES SECABLES</t>
  </si>
  <si>
    <t>BISOPROLOL ARROW GENERIQUES 5 MG 30 COMPRIMES</t>
  </si>
  <si>
    <t>BISOPROLOL ARROW GENERIQUES 5 MG 1 BOITE DE 90, COMPRIMES PELLICULES SECABLES</t>
  </si>
  <si>
    <t>BISOPROLOL ARROW GENERIQUES 5 MG 90 COMPRIMES</t>
  </si>
  <si>
    <t>BISOPROLOL ARROW GENERIQUES 7,5 MG 1 BOITE DE 30, COMPRIMES PELLICULES SECABLES</t>
  </si>
  <si>
    <t>BISOPROLOL ARROW GENERIQUES 7,5 MG 30 COMPRIMES</t>
  </si>
  <si>
    <t>BISOPROLOL ARROW GENERIQUES 10 MG 1 BOITE DE 30, COMPRIMES PELLICULES SECABLES</t>
  </si>
  <si>
    <t>BISOPROLOL ARROW GENERIQUES 10 MG 30 COMPRIMES</t>
  </si>
  <si>
    <t>BISOPROLOL ARROW GENERIQUES 10 MG 1 BOITE DE 90, COMPRIMES PELLICULES SECABLES</t>
  </si>
  <si>
    <t>BISOPROLOL ARROW GENERIQUES 10 MG 90 COMPRIMES</t>
  </si>
  <si>
    <t>TRINORDIOL (LEVONORGESTREL MICROFINE, ETHINYLESTRADIOL MICROFINE) 1 BOITE DE 1, COMPRIMES ENROBES EN PLAQUETTE DE</t>
  </si>
  <si>
    <t>TRINORDIOL 21 COMPRIMES</t>
  </si>
  <si>
    <t>TRINORDIOL (LEVONORGESTREL MICROFINE, ETHINYLESTRADIOL MICROFINE) 1 BOITE DE 3, COMPRIMES ENROBES EN PLAQUETTE DE</t>
  </si>
  <si>
    <t>TRINORDIOL 63 COMPRIMES</t>
  </si>
  <si>
    <t>DICLOFENAC ARROW GENERIQUES 1 % 1 BOITE DE 1, 100 G EN TUBE, GEL</t>
  </si>
  <si>
    <t>DICLOFENAC ARG 1% GEL 1 TUBE 100G</t>
  </si>
  <si>
    <t>BECLOMETASONE CHIESI 400 MICROGRAMMES/1 ML 1 BOITE DE 20, SUSPENSION POUR INHALATION PAR NEBULISEUR EN RECIPIENT</t>
  </si>
  <si>
    <t>BECLOMETASONE CHIESI 400 MICROGRAMMES/1 ML 20 UNIDOSES</t>
  </si>
  <si>
    <t>BECLOMETASONE CHIESI 800 MICROGRAMMES/2 ML 1 BOITE DE 20, SUSPENSION POUR INHALATION PAR NEBULISEUR EN RECIPIENT</t>
  </si>
  <si>
    <t>BECLOMETASONE CHIESI 800 MICROGRAMMES/2 ML 20 UNIDOSES</t>
  </si>
  <si>
    <t>HYDROXYZINE MYLAN 25 MG 1 BOITE DE 30, COMPRIMES PELLICULES SECABLES EN FLACON</t>
  </si>
  <si>
    <t>HYDROXYZINE MYLAN 25 MG BOITE DE 30 COMPRIMES</t>
  </si>
  <si>
    <t>TRAVOPROST CRISTERS 40 MICROGRAMMES/ML 1 BOITE DE 1, 2,5 ML EN FLACON, COLLYRE EN SOLUTION</t>
  </si>
  <si>
    <t>TRAVOPROST CRISTERS 40 MICROGRAMMES/ML COLLYRE</t>
  </si>
  <si>
    <t>DUTASTERIDE ARROW 0,5 MG 1 BOITE DE 30, CAPSULES MOLLES</t>
  </si>
  <si>
    <t>DUTASTERIDE ARROW 0,5 MG 1 BOITE DE 30 CAPSULES</t>
  </si>
  <si>
    <t>ROPINIROLE MYLAN PHARMA LP 2 MG 28 COMPRIMES</t>
  </si>
  <si>
    <t>ROPINIROLE MYLAN PHARMA LP 4 MG 28 COMPRIMES</t>
  </si>
  <si>
    <t>ROPINIROLE MYLAN PHARMA LP 8 MG 28 COMPRIMES</t>
  </si>
  <si>
    <t>LAVENTAIR 55 MICROGRAMMES/22 MICROGRAMMES (UMECLIDINIUM, VILANTEROL) 1 BOITE DE 30 + 1 INHALATEUR, POUDRE POUR INH</t>
  </si>
  <si>
    <t>LAMIVUDINE/ZIDOVUDINE ARROW 150 MG/300 MG 1 BOITE DE 60, COMPRIMES PELLICULES SECABLES</t>
  </si>
  <si>
    <t>LAMIVUDINE/ZIDOVUDINE ARROW 150 MG/300 MG 60 COMPRIMES</t>
  </si>
  <si>
    <t>ABACAVIR/LAMIVUDINE SANDOZ 600 MG/300 MG 30 COMPRIMES</t>
  </si>
  <si>
    <t>ABACAVIR/LAMIVUDINE MYLAN PHARMA 600 MG/300 MG 1 BOITE DE 30, COMPRIMES PELLICULES</t>
  </si>
  <si>
    <t>ABACAVIR/LAMIVUDINE MYP 600 MG/300 MG 30 COMPRIMES</t>
  </si>
  <si>
    <t>MONOPROST 50 MICROGRAMMES/ML (LATANOPROST) 6 ML EN FLACON, COLLYRE EN SOLUTION</t>
  </si>
  <si>
    <t>ROSUVASTATINE TEVA 5 MG 1 BOITE DE 90, COMPRIMES PELLICULES</t>
  </si>
  <si>
    <t>ROSUVASTATINE TEVA 10 MG 1 BOITE DE 90, COMPRIMES PELLICULES</t>
  </si>
  <si>
    <t>ROSUVASTATINE TEVA 20 MG 1 BOITE DE 90, COMPRIMES PELLICULES</t>
  </si>
  <si>
    <t>DUTASTERIDE CRISTERS 0,5 MG 1 BOITE DE 30, CAPSULES MOLLES</t>
  </si>
  <si>
    <t>DUTASTERIDE CRISTERS 0,5 MG 30 CAPSULES</t>
  </si>
  <si>
    <t>ARIPIPRAZOLE CRISTERS 5 MG 1 BOITE DE 28, COMPRIMES</t>
  </si>
  <si>
    <t>ARIPIPRAZOLE CRISTERS 5 MG 28 COMPRIMES</t>
  </si>
  <si>
    <t>ARIPIPRAZOLE CRISTERS 10 MG 1 BOITE DE 28, COMPRIMES</t>
  </si>
  <si>
    <t>ARIPIPRAZOLE CRISTERS 10 MG 28 COMPRIMES</t>
  </si>
  <si>
    <t>ARIPIPRAZOLE CRISTERS 15 MG 1 BOITE DE 28, COMPRIMES</t>
  </si>
  <si>
    <t>ARIPIPRAZOLE CRISTERS 15 MG 28 COMPRIMES</t>
  </si>
  <si>
    <t>VALGANCICLOVIR BIOGARAN 450 MG 1 BOITE DE 60, COMPRIMES PELLICULES EN FLACON</t>
  </si>
  <si>
    <t>VALGANCICLOVIR BIOGARAN 450 MG 60 COMPRIMES</t>
  </si>
  <si>
    <t>TRAVOPROST ZENTIVA 40 MICROGRAMMES/ML COLLYRE 2,5 ML</t>
  </si>
  <si>
    <t>ATENOLOL/NIFEDIPINE SANDOZ 50 MG/20 MG 1 BOITE DE 30, GELULES SOUS PLAQUETTES (PVC/PVDC/ALUMINIUM)</t>
  </si>
  <si>
    <t>ATENOLOL/NIFEDIPINE SANDOZ 50 MG/20 MG 30 GELULES</t>
  </si>
  <si>
    <t>ATENOLOL/NIFEDIPINE SANDOZ 50 MG/20 MG 1 BOITE DE 90, GELULES SOUS PLAQUETTES (PVC/PVDC/ALUMINIUM)</t>
  </si>
  <si>
    <t>ATENOLOL/NIFEDIPINE SANDOZ 50 MG/20 MG 90 GELULES</t>
  </si>
  <si>
    <t>TENOFOVIR DISOPROXIL SANDOZ 245 MG 1 BOITE DE 30, COMPRIMES PELLICULES EN FLACON</t>
  </si>
  <si>
    <t>CEFUROXIME CRISTERS 250 MG 1 BOITE DE 8, COMPRIMES PELLICULES</t>
  </si>
  <si>
    <t>CEFUROXIME CRISTERS 250 MG 8 COMPRIMES</t>
  </si>
  <si>
    <t>PREGABALINE ZENTIVA K.S. 25 MG 1 BOITE DE 56, GELULES</t>
  </si>
  <si>
    <t>PREGABALINE ZENTIVA K.S. 25 MG 56 GELULES</t>
  </si>
  <si>
    <t>PREGABALINE ZENTIVA K.S. 25 MG 1 BOITE DE 84, GELULES</t>
  </si>
  <si>
    <t>PREGABALINE ZENTIVA K.S. 25 MG 84 GELULES</t>
  </si>
  <si>
    <t>PREGABALINE ZENTIVA K.S. 50 MG 1 BOITE DE 84, GELULES</t>
  </si>
  <si>
    <t>PREGABALINE ZENTIVA K.S. 50 MG 84 GELULES</t>
  </si>
  <si>
    <t>PREGABALINE ZENTIVA K.S. 75 MG 1 BOITE DE 56, GELULES</t>
  </si>
  <si>
    <t>PREGABALINE ZENTIVA K.S. 75 MG 56 GELULES</t>
  </si>
  <si>
    <t>PREGABALINE ZENTIVA K.S. 100 MG 1 BOITE DE 84, GELULES</t>
  </si>
  <si>
    <t>PREGABALINE ZENTIVA K.S. 100 MG 84 GELULES</t>
  </si>
  <si>
    <t>PREGABALINE ZENTIVA K.S. 150 MG 1 BOITE DE 56, GELULES</t>
  </si>
  <si>
    <t>PREGABALINE ZENTIVA K.S. 150 MG 56 GELULES</t>
  </si>
  <si>
    <t>PREGABALINE ZENTIVA K.S. 200 MG 1 BOITE DE 84, GELULES</t>
  </si>
  <si>
    <t>PREGABALINE ZENTIVA K.S. 200 MG 84 GELULES</t>
  </si>
  <si>
    <t>PREGABALINE ZENTIVA K.S. 300 MG 1 BOITE DE 56, GELULES</t>
  </si>
  <si>
    <t>PREGABALINE ZENTIVA K.S. 300 MG 56 GELULES</t>
  </si>
  <si>
    <t>LAMIVUDINE ARROW 150 MG 1 BOITE DE 60, COMPRIMES PELLICULES SECABLES</t>
  </si>
  <si>
    <t>LAMIVUDINE ARROW 150 MG 60 COMPRIMES</t>
  </si>
  <si>
    <t>LAMIVUDINE ARROW 300 MG 1 BOITE DE 30, COMPRIMES PELLICULES</t>
  </si>
  <si>
    <t>LAMIVUDINE ARROW 300 MG 30 COMPRIMES</t>
  </si>
  <si>
    <t>PREGABALINE SANDOZ 25 MG 1 BOITE DE 56, GELULES</t>
  </si>
  <si>
    <t>PREGABALINE SANDOZ 25 MG 56 GELULES</t>
  </si>
  <si>
    <t>PREGABALINE SANDOZ 25 MG 1 BOITE DE 84, GELULES</t>
  </si>
  <si>
    <t>PREGABALINE SANDOZ 25 MG 84 GELULES</t>
  </si>
  <si>
    <t>PREGABALINE SANDOZ 50 MG 1 BOITE DE 84, GELULES</t>
  </si>
  <si>
    <t>PREGABALINE SANDOZ 50 MG 84 GELULES</t>
  </si>
  <si>
    <t>PREGABALINE SANDOZ 75 MG 1 BOITE DE 56, GELULES</t>
  </si>
  <si>
    <t>PREGABALINE SANDOZ 75 MG 56 GELULES</t>
  </si>
  <si>
    <t>PREGABALINE SANDOZ 100 MG 1 BOITE DE 84, GELULES</t>
  </si>
  <si>
    <t>PREGABALINE SANDOZ 100 MG 84 GELULES</t>
  </si>
  <si>
    <t>PREGABALINE SANDOZ 200 MG 1 BOITE DE 84, GELULES</t>
  </si>
  <si>
    <t>PREGABALINE SANDOZ 200 MG 84 GELULES</t>
  </si>
  <si>
    <t>PREGABALINE SANDOZ 300 MG 1 BOITE DE 56, GELULES</t>
  </si>
  <si>
    <t>PREGABALINE SANDOZ 300 MG 56 GELULES</t>
  </si>
  <si>
    <t>PREGABALINE SANDOZ 150 MG 1 BOITE DE 56, GELULES</t>
  </si>
  <si>
    <t>PREGABALINE SANDOZ 150 MG 56 GELULES</t>
  </si>
  <si>
    <t>OLUMIANT 2 MG (BARICITINIB) 1 BOITE DE 28, COMPRIMES PELLICULES</t>
  </si>
  <si>
    <t>OLUMIANT 4 MG (BARICITINIB) 1 BOITE DE 28, COMPRIMES PELLICULES</t>
  </si>
  <si>
    <t>ONDANSETRON ZENTIVA 8 MG 1 BOITE DE 2, COMPRIMES ORODISPERSIBLES SOUS PLAQUETTES (POLYAMIDE/ALUMINIUM/PVC/PETP/ALU</t>
  </si>
  <si>
    <t>ONDANSETRON ZENTIVA 8 MG 2 COMPRIMES</t>
  </si>
  <si>
    <t>ONDANSETRON ZENTIVA 8 MG 1 BOITE DE 4, COMPRIMES ORODISPERSIBLES SOUS PLAQUETTES (POLYAMIDE/ALUMINIUM/PVC/PETP/ALU</t>
  </si>
  <si>
    <t>ONDANSETRON ZENTIVA 8 MG 4 COMPRIMES</t>
  </si>
  <si>
    <t>RAMIPRIL ARROW GENERIQUES 5 MG 1 BOITE DE 90, COMPRIMES SECABLES</t>
  </si>
  <si>
    <t>RAMIPRIL ARROW GENERIQUES 5 MG 90 COMPRIMES</t>
  </si>
  <si>
    <t>RAMIPRIL ARROW GENERIQUES 10 MG 1 BOITE DE 90, COMPRIMES SECABLES</t>
  </si>
  <si>
    <t>RAMIPRIL ARROW GENERIQUES 10 MG 90 COMPRIMES</t>
  </si>
  <si>
    <t>PARACETAMOL BIOGARAN 500 MG 1 BOITE DE 16, GELULES EN FLACON</t>
  </si>
  <si>
    <t>BIMATOPROST MYLAN PHARMA 0,1 MG/ML 1 BOITE DE 1, 3 ML EN FLACON, COLLYRE EN SOLUTION</t>
  </si>
  <si>
    <t>BIMATOPROST MYLAN PHARMA 0,1 MG/ML COLLYRE 3 ML</t>
  </si>
  <si>
    <t>SERTRALINE ARROW LAB 25 MG 1 BOITE DE 7, GELULES</t>
  </si>
  <si>
    <t>SERTRALINE ARROW LAB 50 MG 1 BOITE DE 28, GELULES</t>
  </si>
  <si>
    <t>SERTRALINE ARROW LAB 50 MG 1 BOITE DE 30, GELULES</t>
  </si>
  <si>
    <t>NEVIRAPINE CRISTERS LP 400 MG 1 BOITE DE 30, COMPRIMES A LIBERATION PROLONGEE</t>
  </si>
  <si>
    <t>NEVIRAPINE CRISTERS LP 400 MG 30 COMPRIMES</t>
  </si>
  <si>
    <t>ELETRIPTAN ZYDUS 20 MG 1 BOITE DE 6, COMPRIMES PELLICULES</t>
  </si>
  <si>
    <t>ELETRIPTAN ZYDUS 20 MG 6 COMPRIMES</t>
  </si>
  <si>
    <t>ELETRIPTAN ZYDUS 40 MG 1 BOITE DE 6, COMPRIMES PELLICULES</t>
  </si>
  <si>
    <t>ELETRIPTAN ZYDUS 40 MG 6 COMPRIMES</t>
  </si>
  <si>
    <t>ELETRIPTAN ZYDUS 40 MG 1 BOITE DE 10, COMPRIMES PELLICULES</t>
  </si>
  <si>
    <t>ELETRIPTAN ZYDUS 40 MG 10 COMPRIMES</t>
  </si>
  <si>
    <t>RASAGILINE CRISTERS 1 MG 1 BOITE DE 30, COMPRIMES SOUS PLAQUETTES (ALU/ALU)</t>
  </si>
  <si>
    <t>RASAGILINE CRISTERS 1 MG 30 COMPRIMES</t>
  </si>
  <si>
    <t>PREGABALINE ZYDUS 75 MG 1 BOITE DE 56, GELULES</t>
  </si>
  <si>
    <t>PREGABALINE ZYDUS 150 MG 1 BOITE DE 56, GELULES</t>
  </si>
  <si>
    <t>PREGABALINE ZYDUS 300 MG 1 BOITE DE 56, GELULES</t>
  </si>
  <si>
    <t>PRAVASTATINE CRISTERS 10 MG 28 COMPRIMES</t>
  </si>
  <si>
    <t>SEVELAMER CARBONATE ARROW 2,4 G 1 BOITE DE 90, POUDRE POUR SUSPENSION BUVABLE EN SACHETS</t>
  </si>
  <si>
    <t>IPRATROPIUM EG 0,50 MG/2 ML ADULTES 1 BOITE DE 10, 2 ML EN RECIPIENT UNIDOSE, SOLUTION POUR INHALATION PAR NEBULIS</t>
  </si>
  <si>
    <t>DUTASTERIDE ZENTIVA 0,5 MG 30 CAPSULES</t>
  </si>
  <si>
    <t>DUTASTERIDE TEVA 0,5MG 30 CAPSULES</t>
  </si>
  <si>
    <t>CLARISCAN (ACIDE GADOTERIQUE) 0,5 MMOL/ML GE, 1 BOITE DE 1, 15 ML EN SERINGUE PRE-REMPLIE, SOLUTION INJECTABLE</t>
  </si>
  <si>
    <t>CLARISCAN 0,5 MMOL/ML FLACON 15 ML</t>
  </si>
  <si>
    <t>CLARISCAN (ACIDE GADOTERIQUE) 0,5 MMOL/ML GE, 1 BOITE DE 1, 20 ML EN SERINGUE PRE-REMPLIE, SOLUTION INJECTABLE</t>
  </si>
  <si>
    <t>CLARISCAN 0,5 MMOL/ML FLACON 20 ML</t>
  </si>
  <si>
    <t>CLARISCAN (ACIDE GADOTERIQUE) 0,5 MMOL/ML GE, 1 BOITE DE 1, 10 ML EN FLACON, SOLUTION INJECTABLE</t>
  </si>
  <si>
    <t>CLARISCAN 0,5 MMOL/ML FLACON 10 ML</t>
  </si>
  <si>
    <t>CLARISCAN (ACIDE GADOTERIQUE) 0,5 MMOL/ML GE, 1 BOITE DE 1, 15 ML EN FLACON, SOLUTION INJECTABLE</t>
  </si>
  <si>
    <t>CLARISCAN (ACIDE GADOTERIQUE) 0,5 MMOL/ML GE,1 BOITE DE 1, 20 ML EN FLACON, SOLUTION INJECTABLE</t>
  </si>
  <si>
    <t>ATENOLOL BIOGARAN 50 MG 1 BOITE DE 30, COMPRIMES SECABLES EN FLACON</t>
  </si>
  <si>
    <t>VALGANCICLOVIR MYLAN 450 MG 1 BOITE DE 60, COMPRIMES PELLICULES</t>
  </si>
  <si>
    <t>VALGANCICLOVIR MYLAN 450 MG 60 COMPRIMES</t>
  </si>
  <si>
    <t>ABACAVIR/LAMIVUDINE TEVA 600 MG/300 MG 1 BOITE DE 30, COMPRIMES PELLICULES</t>
  </si>
  <si>
    <t>TENOFOVIR TEVA 245 MG 30 COMPRIMES</t>
  </si>
  <si>
    <t>EMTRICITABINE/TENOFOVIR DISOPROXIL TEVA 200 MG/245 MG 1 BOITE DE 30, COMPRIMES PELLICULES</t>
  </si>
  <si>
    <t>TRAMADOL MYLAN 50 MG 30 GELULES</t>
  </si>
  <si>
    <t>ALFUZOSINE MYLAN LP 10 MG 30 COMPRIMES</t>
  </si>
  <si>
    <t>ETORICOXIB ARROW 30 MG 1 BOITE DE 28, COMPRIMES PELLICULES</t>
  </si>
  <si>
    <t>ETORICOXIB ARROW 60 MG 1 BOITE DE 28, COMPRIMES PELLICULES</t>
  </si>
  <si>
    <t>ACIDE ALENDRONIQUE/VITAMINE D3 TEVA SANTE 70 MG/2800 UI 1 BOITE DE 4, COMPRIMES</t>
  </si>
  <si>
    <t>ACIDE ALENDRONIQUE/VITAMINE D3 TEVA SANTE 70 MG/2800 UI 1 BOITE DE 12, COMPRIMES</t>
  </si>
  <si>
    <t>ACIDE ALENDRONIQUE/VITAMINE D3 TEVA SANTE 70 MG/5600 UI 1 BOITE DE 4, COMPRIMES</t>
  </si>
  <si>
    <t>ACIDE ALENDRONIQUE/VITAMINE D3 TEVA SANTE 70 MG/5600 UI 1 BOITE DE 12, COMPRIMES</t>
  </si>
  <si>
    <t>REPAGLINIDE EG 2 MG 270 COMPRIMES</t>
  </si>
  <si>
    <t>DUTASTERIDE KRKA 0,5 MG 1 BOITE DE 30, CAPSULES MOLLES</t>
  </si>
  <si>
    <t>IMATINIB CRISTERS 100 MG 1 BOITE DE 60, COMPRIMES PELLICULES SECABLES</t>
  </si>
  <si>
    <t>IMATINIB CRISTERS 400 MG 1 BOITE DE 30, COMPRIMES PELLICULES</t>
  </si>
  <si>
    <t>ACECLOFENAC EG LABO 100 MG 1 BOITE DE 30, COMPRIMES PELLICULES</t>
  </si>
  <si>
    <t>DULOXETINE EG 30 MG 1 BOITE DE 28, GELULES GASTRO-RESISTANTES</t>
  </si>
  <si>
    <t>DULOXETINE EG 60 MG 1 BOITE DE 28, GELULES GASTRO-RESISTANTES</t>
  </si>
  <si>
    <t>ZONISAMIDE TEVA 25 MG 1 BOITE DE 14, GELULES</t>
  </si>
  <si>
    <t>ZONISAMIDE TEVA 50 MG 1 BOITE DE 14, GELULES</t>
  </si>
  <si>
    <t>ZONISAMIDE TEVA 100 MG 1 BOITE DE 56, GELULES</t>
  </si>
  <si>
    <t>EMTRICITABINE/TENOFOVIR DISOPROXIL KRKA D.D. 200 MG/245 MG 1 BOITE DE 30, COMPRIMES PELLICULES EN FLACON</t>
  </si>
  <si>
    <t>QUETIAPINE CRISTERS LP 50 MG 1 BOITE DE 30, COMPRIMES A LIBERATION PROLONGEE</t>
  </si>
  <si>
    <t>QUETIAPINE CRISTERS LP 300 MG 1 BOITE DE 30, COMPRIMES A LIBERATION PROLONGEE</t>
  </si>
  <si>
    <t>QUETIAPINE CRISTERS LP 300 MG 1 BOITE DE 60, COMPRIMES A LIBERATION PROLONGEE</t>
  </si>
  <si>
    <t>QUETIAPINE CRISTERS LP 400 MG 1 BOITE DE 60, COMPRIMES A LIBERATION PROLONGEE</t>
  </si>
  <si>
    <t>NEVIRAPINE TEVA LP 400 MG 1 BOITE DE 30, COMPRIMES A LIBERATION PROLONGEE</t>
  </si>
  <si>
    <t>ESCITALOPRAM MYLAN 20 MG 1 BOITE DE 28, COMPRIMES PELLICULES SECABLES EN FLACON</t>
  </si>
  <si>
    <t>ESCITALOPRAM MYLAN 15 MG 1 BOITE DE 28, COMPRIMES PELLICULES SECABLES EN FLACON</t>
  </si>
  <si>
    <t>ESCITALOPRAM MYLAN 10 MG 1 BOITE DE 28, COMPRIMES PELLICULES SECABLES EN FLACON</t>
  </si>
  <si>
    <t>ESCITALOPRAM MYLAN 5 MG 1 BOITE DE 28, COMPRIMES PELLICULES EN FLACON</t>
  </si>
  <si>
    <t>ENTECAVIR CRISTERS 0,5 MG 1 BOITE DE 30, COMPRIMES PELLICULES</t>
  </si>
  <si>
    <t>ENTECAVIR CRISTERS 1 MG 1 BOITE DE 30, COMPRIMES PELLICULES</t>
  </si>
  <si>
    <t>ESCITALOPRAM MYLAN 5 MG 1 BOITE DE 28, COMPRIMES PELLICULES</t>
  </si>
  <si>
    <t>EUTHYROX 25 MICROGRAMMES (LEVOTHYROXINE SODIQUE) 1 BOITE DE 100, COMPRIMES SECABLES</t>
  </si>
  <si>
    <t>EUTHYROX 50 MICROGRAMMES (LEVOTHYROXINE SODIQUE) 1 BOITE DE 100, COMPRIMES SECABLES</t>
  </si>
  <si>
    <t>EUTHYROX 75 MICROGRAMMES (LEVOTHYROXINE SODIQUE) 1 BOITE DE 100, COMPRIMES SECABLES</t>
  </si>
  <si>
    <t>EUTHYROX 100 MICROGRAMMES (LEVOTHYROXINE SODIQUE) 1 BOITE DE 100, COMPRIMES SECABLES</t>
  </si>
  <si>
    <t>EUTHYROX 125 MICROGRAMMES (LEVOTHYROXINE SODIQUE) 1 BOITE DE 100, COMPRIMES SECABLES</t>
  </si>
  <si>
    <t>EUTHYROX 150 MICROGRAMMES (LEVOTHYROXINE SODIQUE) 1 BOITE DE 100, COMPRIMES SECABLES</t>
  </si>
  <si>
    <t>EUTHYROX 175 MICROGRAMMES (LEVOTHYROXINE SODIQUE) 1 BOITE DE 100, COMPRIMES SECABLES</t>
  </si>
  <si>
    <t>EUTHYROX 200 MICROGRAMMES (LEVOTHYROXINE SODIQUE) 1 BOITE DE 100, COMPRIMES SECABLES</t>
  </si>
  <si>
    <t>CLAMOXYL 1 G SOL INJ FL 1</t>
  </si>
  <si>
    <t>CLAMOXYL 1G PDR INJ IM/IV 1</t>
  </si>
  <si>
    <t>SPREGAL (ESDEPALLETHRINE, BUTOXYDE DE PIPERONYLE) 112 G EN FLACON PRESSURISE FER, LOTION</t>
  </si>
  <si>
    <t>SPREGAL 0,63% LOTION FL 1/200 ML</t>
  </si>
  <si>
    <t>DOMPERIDONE ZENTIVA 10 MG CPR DISP 20</t>
  </si>
  <si>
    <t>DOMPERIDONE ZEN 10MG CPR DISP 20</t>
  </si>
  <si>
    <t>BUSPIRONE MYLAN 10 MG 1 BOITE DE 20, COMPRIMES SECABLES SOUS PLAQUETTE THERMOFORMEE (PVC/ALUMINIUM)</t>
  </si>
  <si>
    <t>BUSPIRONE MYLAN 10 MG 1 BOITE DE 20, COMPRIMES</t>
  </si>
  <si>
    <t>SOTALOL MYLAN 80 MG 1 BOITE DE 30, COMPRIMES SECABLES EN FLACON (PEHD) AVEC BOUCHON (PP)</t>
  </si>
  <si>
    <t>SOTALOL MYLAN 80 MG 30 COMPRIMES</t>
  </si>
  <si>
    <t>ROZEX 0.75% (METRONIDAZOLE)</t>
  </si>
  <si>
    <t>ROZEX 0.75% GEL TUBE 50G</t>
  </si>
  <si>
    <t>POTASSIUM CHLORURE LAVOISIER 10% AMP INJ 10/10 ML</t>
  </si>
  <si>
    <t>POTASSIUM CHLORURE LAVOISIER 10% INJ 10 ML AB 10</t>
  </si>
  <si>
    <t>BRICANYL 5 MG/2 ML (TERBUTALINE) 1 BOITE DE 20, 2 ML EN RECIPIENT UNIDOSE, SOLUTION POUR INHALATION PAR NEBULISEUR</t>
  </si>
  <si>
    <t>BRICANYL 5MG SOL INHAL UNIDOSE 20</t>
  </si>
  <si>
    <t>TERBUTALINE ARROW 5 MG/2ML 20 UNIDOSES</t>
  </si>
  <si>
    <t>RAMIPRIL MYLAN 1,25 MG CPR 30</t>
  </si>
  <si>
    <t>RAMIPRIL MYL 1,25MG CPR 30</t>
  </si>
  <si>
    <t>RAMIPRIL BIOGARAN 1,25 MG 30 COMPRIMES</t>
  </si>
  <si>
    <t>RAMIPRIL BIOGARAN 2,5 MG 30 COMPRIMES</t>
  </si>
  <si>
    <t>BEFIZAL 200 MG CPR 90</t>
  </si>
  <si>
    <t>BEFIZAL 200MG CPR 90</t>
  </si>
  <si>
    <t>RAMIPRIL BIOGARAN 5 MG 30 COMPRIMES</t>
  </si>
  <si>
    <t>RAMIPRIL BIOGARAN 10 MG 30 COMPRIMES</t>
  </si>
  <si>
    <t>ABILIFY 1 MG SOL BUV FL 1/150 ML</t>
  </si>
  <si>
    <t>ABILIFY 150 MG SOL BUV 1</t>
  </si>
  <si>
    <t>RAMIPRIL ARROW LAB 2,5MG CPR SEC 90</t>
  </si>
  <si>
    <t>RAMIPRIL ARROW LAB 2,5 MG CPR SEC 90</t>
  </si>
  <si>
    <t>RAMIPRIL ARROW LAB 5MG CPR SEC 90</t>
  </si>
  <si>
    <t>RAMIPRIL ARROW LAB 5 MG CPR SEC 90</t>
  </si>
  <si>
    <t>RAMIPRIL ARROW LAB 10MG CPR SEC 90</t>
  </si>
  <si>
    <t>RAMIPRIL ARROW LAB 10 MG CPR SEC 90</t>
  </si>
  <si>
    <t>SPIRONOLACTONE ALTIZIDE ARROW 25 MG/15 MG CPR SEC 90</t>
  </si>
  <si>
    <t>SPIRONOLACTONE ALTIZIDE ARROW 25 MG/15 MG 1 BOITE</t>
  </si>
  <si>
    <t>FERTIFOL 400 MICROGRAMMES (ACIDE FOLIQUE) 1 BOITE DE 28, COMPRIMES</t>
  </si>
  <si>
    <t>FERTIFOL 400 MICROGRAMMES 28 COMPRIMES</t>
  </si>
  <si>
    <t>ONDANSETRON ARROW 8 MG CPR 2</t>
  </si>
  <si>
    <t>ONDANSETRON ARW 8MG CPR 2</t>
  </si>
  <si>
    <t>ONDANSETRON ARROW 8 MG CPR 4</t>
  </si>
  <si>
    <t>ONDANSETRON ARW 8MG CPR 4</t>
  </si>
  <si>
    <t>ONDANSETRON ARROW 8 MG CPR DISP 1</t>
  </si>
  <si>
    <t>ONDANSETRON ARW 8MG CPR DISP 2</t>
  </si>
  <si>
    <t>ONDANSETRON ARROW 8 MG CPR DISP 4</t>
  </si>
  <si>
    <t>DOMPERIDONE BIOGARAN 10 MG CPR DISP 20</t>
  </si>
  <si>
    <t>DOMPERIDONE BGA 10MG CPR DISP 20</t>
  </si>
  <si>
    <t>DOMPERIDONE EG 10 MG CPR DISP 20</t>
  </si>
  <si>
    <t>DOMPERIDONE EG 10MG CPR DISP 20</t>
  </si>
  <si>
    <t>DOMPERIDONE SANDOZ 10 MG 1 BOITE DE 20, COMPRIMES ORODISPERSIBLES</t>
  </si>
  <si>
    <t>DOMPERIDONE MYLAN 10 MG CPR DISP 20</t>
  </si>
  <si>
    <t>DOMPERIDONE MYL 10 MG CPR DISP 20</t>
  </si>
  <si>
    <t>OSVAREN 435 MG/235 MG (ACETATE DE CALCIUM, CARBONATE DE MAGNESIUM) 1 BOITE DE 180, COMPRIMES PELLICULES EN FLACON</t>
  </si>
  <si>
    <t>OSVAREN 435 MG/235 MG 130 COMPRIMES</t>
  </si>
  <si>
    <t>VENLAFAXINE EVOLUGEN PHARMA 75 MG GELULE 30</t>
  </si>
  <si>
    <t>VENLAFAXINE EVOLUGEN PHARMA LP 75 MG 1 BOITE DE 30</t>
  </si>
  <si>
    <t>VENLAFAXINE EVOLUGEN PHARMA 37,5 MG GELULE 30</t>
  </si>
  <si>
    <t>VENLAFAXINE EVOLUGEN PHARMA LP 37,5 MG 1 BOITE DE</t>
  </si>
  <si>
    <t>DOMPERIDONE ARROW 10 MG CPR DISP 20</t>
  </si>
  <si>
    <t>DOMPERIDONE ARW 10MG CPR DISP 20</t>
  </si>
  <si>
    <t>TOPIRAMATE ARROW GENERIQUES 100 MG CPR 30</t>
  </si>
  <si>
    <t>TOPIRAMATE ARG 100MG CPR 30</t>
  </si>
  <si>
    <t>TOPIRAMATE ARROW GENERIQUES 50 MG CPR 30</t>
  </si>
  <si>
    <t>TOPIRAMATE ARROW GENERIQUES 50 MG 1 BOITE DE 30, C</t>
  </si>
  <si>
    <t>PANTOPRAZOLE CRISTERS 20 MG CPR GASTRORESISTANT 28</t>
  </si>
  <si>
    <t>PANTOPRAZOLE CRT 20MG CPR 28</t>
  </si>
  <si>
    <t>PANTOPRAZOLE CRISTERS 40 MG CPR GASTRORESISTANT 28</t>
  </si>
  <si>
    <t>PANTOPRAZOLE CRT 40MG CPR 28</t>
  </si>
  <si>
    <t>BUDESONIDE SANDOZ 64 MCG SOL NASALE 120 DOSES</t>
  </si>
  <si>
    <t>BUDESONIDE SDZ 64 MICROG SUSP NASALE 1</t>
  </si>
  <si>
    <t>LEFLUNOMIDE EG 10 MG CPR 30</t>
  </si>
  <si>
    <t>LEFLUNOMIDE EG 10 MG 1 BOITE DE 30, COMPRIMES PELL</t>
  </si>
  <si>
    <t>LEFLUNOMIDE EG 20 MG CPR 30</t>
  </si>
  <si>
    <t>LEFLUNOMIDE EG 20 MG 1 BOITE DE 30, COMPRIMES PELL</t>
  </si>
  <si>
    <t>LANSOPRAZOLE BGR 30 MG 1 BOITE DE 30, GELULE GASTRO-RESISTANTE EN FLACON</t>
  </si>
  <si>
    <t>LANSOPRAZOLE BGR 30 MG 30 GELULES</t>
  </si>
  <si>
    <t>XATRAL LP 10 MG CPR 30</t>
  </si>
  <si>
    <t>XATRAL LP 10MG CPR (AIP) (PPL) 30</t>
  </si>
  <si>
    <t>TRILEPTAL 600 MG CPR 50</t>
  </si>
  <si>
    <t>TRILEPTAL 600MG CPR (AIP) 50</t>
  </si>
  <si>
    <t>GUTRON 2,5 MG (MIDODRINE) 1 BOITE DE 30, COMPRIMES</t>
  </si>
  <si>
    <t>GUTRON 2,5MG CPR (AIP)(BBA) 30</t>
  </si>
  <si>
    <t>GUTRON 2,5 MG (MIDODRINE) 1 BOITE DE 90, COMPRIMES</t>
  </si>
  <si>
    <t>GUTRON 2,5MG CPR (AIP)(BBA) 90</t>
  </si>
  <si>
    <t>LARIAM 250 MG CPR SEC 8</t>
  </si>
  <si>
    <t>LARIAM 250MG CPR (AIP) 8</t>
  </si>
  <si>
    <t>TAHOR 10 MG CPR 90</t>
  </si>
  <si>
    <t>TAHOR 10 MG CPR (AIP) (MWI IT) 90</t>
  </si>
  <si>
    <t>AROMASINE 25 MG CPR 30</t>
  </si>
  <si>
    <t>AROMASINE 25MG CPR (AIP) (MWI LD) 30</t>
  </si>
  <si>
    <t>COVERAM 5 MG/5 MG CPR 90</t>
  </si>
  <si>
    <t>COVERAM 5MG/5MG CPR (AIP) (PLA PL) 90</t>
  </si>
  <si>
    <t>COVERAM 10 MG/5 MG CPR 90</t>
  </si>
  <si>
    <t>COVERAM 10MG/5MG CPR (AIP) (POL) 90</t>
  </si>
  <si>
    <t>COVERAM 10 MG/10 MG CPR 90</t>
  </si>
  <si>
    <t>COVERAM 10MG/10MG CPR (AIP) (PLAPL) 90</t>
  </si>
  <si>
    <t>CORDARONE 200 MG CPR SEC 30</t>
  </si>
  <si>
    <t>CORDARONE 200 MG CPR (AIP) (MDW LD) 30</t>
  </si>
  <si>
    <t>SEROPLEX 10 MG CPR SEC 28</t>
  </si>
  <si>
    <t>SEROPLEX 10 MG CPR (AIP BBAF) 28</t>
  </si>
  <si>
    <t>TAHOR 10 MG (ATORVASTATINE CALCIQUE TRIHYDRATEE) 1</t>
  </si>
  <si>
    <t>TAHOR 20 MG CPR 90</t>
  </si>
  <si>
    <t>TAHOR 20 MG (ATORVASTATINE CALCIQUE TRIHYDRATEE) 1</t>
  </si>
  <si>
    <t>PERMIXON 160 MG GELULE 60</t>
  </si>
  <si>
    <t>PERMIXON 160MG GELULE (AIP PLA) 60</t>
  </si>
  <si>
    <t>PERMIXON 160 MG GELULE 180</t>
  </si>
  <si>
    <t>PERMIXON 160MG GELULE (AIP PLA) 180</t>
  </si>
  <si>
    <t>PERMIXON 160MG GELULE (AIP BBF SRL) 60</t>
  </si>
  <si>
    <t>PERMIXON 160 MG (EXTRAIT LIPIDO STEROLIQUE DE SERE</t>
  </si>
  <si>
    <t>GRANOCYTE 34 MUI/ML PDRE SOLV SOL INJ 1/1 ML</t>
  </si>
  <si>
    <t>GRANOCYTE 34 MILLIONS UI/ML (LENOGRASTIM) 1 BOITE</t>
  </si>
  <si>
    <t>FEMARA 2,5 MG CPR 30</t>
  </si>
  <si>
    <t>FEMARA 2,5 MG (LETROZOLE) 1 BOITE DE 30, COMPRIMES</t>
  </si>
  <si>
    <t>FEMARA 2,5 MG CPR (AIP)(BBFARMA) 30</t>
  </si>
  <si>
    <t>COMBIGAN 2 COLLYRE FL 1/5 ML</t>
  </si>
  <si>
    <t>COMBIGAN 2 MG/ML + 5 MG/ML (BRIMONIDINE, TIMOLOL)</t>
  </si>
  <si>
    <t>BIPRETERAX 10 MG/2,5 MG CPR 30</t>
  </si>
  <si>
    <t>BIPRETERAX 10MG/2,5MG CPR (AIP BB F) 30</t>
  </si>
  <si>
    <t>BIPRETERAX 10 MG/2,5 MG CPR 90</t>
  </si>
  <si>
    <t>BIPRETERAX 10MG/2,5MG CPR (AIP BB F) 90</t>
  </si>
  <si>
    <t>BIPRETERAX 10MG/2,5MG CPR (AIP MWL) 30</t>
  </si>
  <si>
    <t>BIPRETERAX 10MG/2,5MG CPR (AIP MWL) 90</t>
  </si>
  <si>
    <t>INEXIUM 20 MG CPR GASTRORESISTANT 7</t>
  </si>
  <si>
    <t>INEXIUM 20 MG CPR (AIP1) 7</t>
  </si>
  <si>
    <t>INEXIUM 20 MG CPR GASTRORESISTANT 14</t>
  </si>
  <si>
    <t>INEXIUM 20 MG CPR (AIP1) 14</t>
  </si>
  <si>
    <t>INEXIUM 20 MG CPR GASTRORESISTANT 28</t>
  </si>
  <si>
    <t>INEXIUM 20 MG CPR (AIP1) 28</t>
  </si>
  <si>
    <t>INEXIUM 40 MG CPR GASTRORESISTANT 14</t>
  </si>
  <si>
    <t>INEXIUM 40 MG CPR (AIP) 14</t>
  </si>
  <si>
    <t>INEXIUM 40 MG CPR GASTRORESISTANT 28</t>
  </si>
  <si>
    <t>INEXIUM 40 MG CPR (AIP) 28</t>
  </si>
  <si>
    <t>NEORAL 100 MG CAPSULE MOLLE 60</t>
  </si>
  <si>
    <t>NEORAL 100MG CAPSULE (AIP) (BBF) 1 60</t>
  </si>
  <si>
    <t>NEORAL 100MG CAPSULE (AIP) (BBF) 2 60</t>
  </si>
  <si>
    <t>COVERAM 5 MG/10 MG CPR 30</t>
  </si>
  <si>
    <t>COVERAM 5 MG/10 MG (PERINDOPRIL, AMLODIPINE) 1 BOI</t>
  </si>
  <si>
    <t>COVERAM 5 MG/10 MG CPR 90</t>
  </si>
  <si>
    <t>TAHOR 10 MG CPR 28</t>
  </si>
  <si>
    <t>TAHOR 10 MG CPR (AIP) (BBF) 90</t>
  </si>
  <si>
    <t>TAHOR 20 MG CPR 28</t>
  </si>
  <si>
    <t>TAHOR 20MG CPR AIP 28</t>
  </si>
  <si>
    <t>XEROQUEL LP 300 MG CPR 30</t>
  </si>
  <si>
    <t>XEROQUEL LP 300 MG (QUETIAPINE) 1 BOITE DE 30, COM</t>
  </si>
  <si>
    <t>RHINOCORT 64 SOL NASALE 120 DOSES</t>
  </si>
  <si>
    <t>RHINOCORT 64 MICROG SUSP NASALE AIP 1</t>
  </si>
  <si>
    <t>KAYEXALATE (POLYSTYRENE SULFONATE DE SODIUM) 1 BOITE DE 454 G, POUDRE POUR SUSPENSION ORALE ET RECTALE</t>
  </si>
  <si>
    <t>KAYEXALATE 454G PDR ORAL/RECT (AIP) 1</t>
  </si>
  <si>
    <t>XEROQUEL LP 50 MG (QUETIAPINE) 1 BOITE DE 10, COMPRIMES A LIBERATION PROLONGEE</t>
  </si>
  <si>
    <t>XEROQUEL LP 50 MG 1 BOITE DE 10, COMPRIMES</t>
  </si>
  <si>
    <t>XEROQUEL LP 50 MG (QUETIAPINE) 1 BOITE DE 30, COMPRIMES A LIBERATION PROLONGEE</t>
  </si>
  <si>
    <t>XEROQUEL LP 50 MG ) 1 BOITE DE 30, COMPRIMES</t>
  </si>
  <si>
    <t>PERMIXON 160MG GELULE BT 60</t>
  </si>
  <si>
    <t>PERMIXON 160MG GELULE BT 180</t>
  </si>
  <si>
    <t>XEROQUEL LP 400 MG (QUETIAPINE) 1 BOITE DE 30, COMPRIMES A LIBERATION PROLONGEE</t>
  </si>
  <si>
    <t>XEROQUEL LP 400 MG 1 BOITE DE 30, COMPRIMES</t>
  </si>
  <si>
    <t>XEROQUEL LP 400 MG (QUETIAPINE) 1 BOITE DE 60, COMPRIMES A LIBERATION PROLONGEE</t>
  </si>
  <si>
    <t>XEROQUEL LP 400 MG 1 BOITE DE 60, COMPRIMES</t>
  </si>
  <si>
    <t>PARIET 10 MG (RABEPRAZOLE SODIQUE) 1 BOITE DE 14, COMPRIMES GASTRO-RESISTANTS</t>
  </si>
  <si>
    <t>PARIET 10 MG CPR 14</t>
  </si>
  <si>
    <t>PARIET 10 MG (RABEPRAZOLE SODIQUE) 1 BOITE DE 28, COMPRIMES GASTRO-RESISTANTS</t>
  </si>
  <si>
    <t>PARIET 10 MG CPR 28</t>
  </si>
  <si>
    <t>CLOBEX 500 MCG/G SHAMPOOING FL 1/125 ML</t>
  </si>
  <si>
    <t>CLOBEX 500 MICROG/G SH (AIP BBFARMA) 1</t>
  </si>
  <si>
    <t>TAHOR 40 MG CPR 90</t>
  </si>
  <si>
    <t>TAHOR 40MG CPR AIP 28</t>
  </si>
  <si>
    <t>INIPOMP 20 MG CPR GASTRORESISTANT 14</t>
  </si>
  <si>
    <t>INIPOMP 20 MG CPR (AIP) 14</t>
  </si>
  <si>
    <t>INIPOMP 20 MG CPR GASTRORESISTANT 28</t>
  </si>
  <si>
    <t>INIPOMP 20 MG CPR (AIP) 28</t>
  </si>
  <si>
    <t>INIPOMP 20 MG (PANTOPRAZOLE SODIQUE SESQUIHYDRATE) 1 BOITE DE 14, COMPRIMES GASTRO-RESISTANTS</t>
  </si>
  <si>
    <t>INIPOMP 20 MG CPR (AIP1) 14</t>
  </si>
  <si>
    <t>INIPOMP 20 MG (PANTOPRAZOLE SODIQUE SESQUIHYDRATE) 1 BOITE DE 28, COMPRIMES GASTRO-RESISTANTS</t>
  </si>
  <si>
    <t>INIPOMP 20 MG CPR (AIP1) 28</t>
  </si>
  <si>
    <t>TRIATEC 2,5 MG (RAMIPRIL) 1 BOITE DE 30, COMPRIMES SECABLES</t>
  </si>
  <si>
    <t>TRIATEC 2,5 MG CPR 30</t>
  </si>
  <si>
    <t>TRIATEC 2,5 MG (RAMIPRIL) 1 BOITE DE 90, COMPRIMES SECABLES</t>
  </si>
  <si>
    <t>TRIATEC 2,5 MG CPR 90</t>
  </si>
  <si>
    <t>TRIATEC 5 MG (RAMIPRIL) 1 BOITE DE 30, COMPRIMES SECABLES</t>
  </si>
  <si>
    <t>TRIATEC 5 MG CPR 30</t>
  </si>
  <si>
    <t>TRIATEC 5 MG (RAMIPRIL) 1 BOITE DE 90, COMPRIMES SECABLES</t>
  </si>
  <si>
    <t>TRIATEC 5 MG CPR 90</t>
  </si>
  <si>
    <t>TRIATEC 10 MG (RAMIPRIL) 1 BOITE DE 30, COMPRIMES SECABLES</t>
  </si>
  <si>
    <t>TRIATEC 10 MG CPR 30</t>
  </si>
  <si>
    <t>TRIATEC 10 MG (RAMIPRIL) 1 BOITE DE 90, COMPRIMES SECABLES</t>
  </si>
  <si>
    <t>TRIATEC 10 MG CPR 90</t>
  </si>
  <si>
    <t>VENTOLINE 100 MCG/DOSE SUSP INHAL 200 DOSES</t>
  </si>
  <si>
    <t>VENTOLINE 100 MICROGRAMMES/DOSE</t>
  </si>
  <si>
    <t>COVERAM 10 MG/10 MG CPR 30</t>
  </si>
  <si>
    <t>COVERAM 10 MG/10 MG</t>
  </si>
  <si>
    <t>COVERAM 10 MG/5 MG CPR 30</t>
  </si>
  <si>
    <t>COVERAM 10 MG/5 MG</t>
  </si>
  <si>
    <t>COVERAM 5 MG/10 MG</t>
  </si>
  <si>
    <t>COVERAM 5 MG/5 MG CPR 30</t>
  </si>
  <si>
    <t>COVERAM 5 MG/5 MG</t>
  </si>
  <si>
    <t>QVAR AUTOHALER 100 MICROGRAMMES/DOSE (DIPROPIONATE DE BECLOMETASONE) 200 DOSES EN FLACON PRESSURISE AVEC EMBOUT BU</t>
  </si>
  <si>
    <t>QVAR AUTOHALER 100MICROG (AIP) (BBF) 1</t>
  </si>
  <si>
    <t>INIPOMP 40 MG (PANTOPRAZOLE SODIQUE SESQUIHYDRATE) 1 BOITE DE 7, COMPRIMES ENROBES GASTRO-RESISTANTS</t>
  </si>
  <si>
    <t>INIPOMP 40 MG 7 COMPRIMES</t>
  </si>
  <si>
    <t>INIPOMP 40 MG (PANTOPRAZOLE SODIQUE SESQUIHYDRATE) 1 BOITE DE 14, COMPRIMES ENROBES GASTRO-RESISTANTS</t>
  </si>
  <si>
    <t>INIPOMP 40 MG 14 COMPRIMES</t>
  </si>
  <si>
    <t>INIPOMP 40 MG (PANTOPRAZOLE SODIQUE SESQUIHYDRATE) 1 BOITE DE 28, COMPRIMES ENROBES GASTRO-RESISTANTS</t>
  </si>
  <si>
    <t>INIPOMP 40 MG 28 COMPRIMES</t>
  </si>
  <si>
    <t>IMUREL 50 MG (AZATHIOPRINE) 1 BOITE DE 100, COMPRIMES PELLICULES</t>
  </si>
  <si>
    <t>IMUREL 50 MG 100 COMPRIMES</t>
  </si>
  <si>
    <t>PERMIXON 160 MG (EXTRAIT DE PALMIER DE FLORIDE) 1 BOITE DE 60, GELULES</t>
  </si>
  <si>
    <t>PERMIXON 160 MG 60 COMPRIMES</t>
  </si>
  <si>
    <t>TEMERIT 5 MG (CHLORHYDRATE DE NEBIVOLOL) 1 BOITE DE 30, COMPRIMES QUADRISECABLES</t>
  </si>
  <si>
    <t>TEMERIT 5 MG 30 COMPRIMES</t>
  </si>
  <si>
    <t>TEMERIT 5 MG (CHLORHYDRATE DE NEBIVOLOL) 1 BOITE DE 90, COMPRIMES QUADRISECABLES</t>
  </si>
  <si>
    <t>TEMERIT 5 MG 90 COMPRIMES</t>
  </si>
  <si>
    <t>ZITHROMAX 250 MG 1 BOITE DE 6, COMPRIMES PELLICULES, (DIHYDRATE D'AZITHROMYCINE)</t>
  </si>
  <si>
    <t>ZITHROMAX 250 MG 6 COMPRIMES</t>
  </si>
  <si>
    <t>VOLTARENE LP 75 MG (DICLOFENAC DE SODIUM) 1 BOITE DE 30, COMPRIMES ENROBES A LIBERATION PROLONGEE</t>
  </si>
  <si>
    <t>VOLTARENE LP 75 MG 30 COMPRIMES</t>
  </si>
  <si>
    <t>COVERAM 5 MG/5 MG (PERINDOPRIL, AMLODIPINE) 1 BOITE DE 30, COMPRIMES</t>
  </si>
  <si>
    <t>COVERAM 5MG/5MG 30 COMPRIMES</t>
  </si>
  <si>
    <t>COVERAM 5 MG/5 MG (PERINDOPRIL, AMLODIPINE) 1 BOITE DE 90, COMPRIMES</t>
  </si>
  <si>
    <t>COVERAM 5 MG/5 MG 90 COMPRIMES</t>
  </si>
  <si>
    <t>COVERAM 10 MG/5 MG (PERINDOPRIL, AMLODIPINE) 1 BOITE DE 30, COMPRIMES</t>
  </si>
  <si>
    <t>COVERAM 10MG/5MG 30 COMPRIMES</t>
  </si>
  <si>
    <t>COVERAM 10 MG/5 MG (PERINDOPRIL, AMLODIPINE) 1 BOITE DE 90, COMPRIMES</t>
  </si>
  <si>
    <t>COVERAM 10 MG/5 MG 90 COMPRIMES</t>
  </si>
  <si>
    <t>COVERAM 10 MG/10 MG (PERINDOPRIL, AMLODIPINE) 1 BOITE DE 30, COMPRIMES</t>
  </si>
  <si>
    <t>COVERAM 10MG/10MG 30 COMPRIMES</t>
  </si>
  <si>
    <t>COVERAM 10 MG/10 MG (PERINDOPRIL, AMLODIPINE) 1 BOITE DE 90, COMPRIMES</t>
  </si>
  <si>
    <t>COVERAM 10 MG/10 MG 90 COMPRIMES</t>
  </si>
  <si>
    <t>FEMARA 2,5 MG (LETROZOLE) 1 BOITE DE 30, COMPRIMES PELLICULES</t>
  </si>
  <si>
    <t>INIPOMP 20 MG (PANTOPRAZOLE SODIQUE SESQUIHYDRATE) 1 BOITE DE 14, COMPRIMES ENROBES GASTRO-RESISTANTS</t>
  </si>
  <si>
    <t>INIPOMP 20 MG 14 COMPRIMES</t>
  </si>
  <si>
    <t>INIPOMP 20 MG (PANTOPRAZOLE SODIQUE SESQUIHYDRATE) 1 BOITE DE 28, COMPRIMES ENROBES GASTRO-RESISTANTS</t>
  </si>
  <si>
    <t>INIPOMP 20 MG 28 COMPRIMES</t>
  </si>
  <si>
    <t>CLOBEX 500 MICROGRAMMES/G (PROPIONATE DE CLOBETASOL) 125 ML EN FLACON, SHAMPOOING</t>
  </si>
  <si>
    <t>CLOBEX 500 MICROGRAMMES/G SHAMPOOING 125 ML</t>
  </si>
  <si>
    <t>COVERAM 5 MG/10 MG (PERINDOPRIL, AMLODIPINE) 1 BOITE DE 30, COMPRIMES</t>
  </si>
  <si>
    <t>COVERAM 5 MG/10 MG 30 COMPRIMES</t>
  </si>
  <si>
    <t>COVERAM 5 MG/10 MG (PERINDOPRIL, AMLODIPINE) 1 BOITE DE 90, COMPRIMES</t>
  </si>
  <si>
    <t>COVERAM 5 MG/10 MG 90 COMPRIMES</t>
  </si>
  <si>
    <t>COVERAM 10 MG/10 MG 30 COMPRIMES</t>
  </si>
  <si>
    <t>VENTOLINE 100 MICROGRAMMES/DOSE (SULFATE DE SALBUTAMOL) 200 DOSES, SUSPENSION POUR INHALATION EN FLACON PRESSURISE</t>
  </si>
  <si>
    <t>SINGULAIR 4 MG (MONTELUKAST SODIQUE) 1 BOITE DE 28, COMPRIMES A CROQUER</t>
  </si>
  <si>
    <t>SINGULAIR 5 MG (MONTELUKAST SODIQUE) 1 BOITE DE 28, COMPRIMES A CROQUER</t>
  </si>
  <si>
    <t>SINGULAIR 10 MG (MONTELUKAST SODIQUE) 1 BOITE DE 28, COMPRIMES PELLICULES</t>
  </si>
  <si>
    <t>QUINAPRIL/HYDROCHLOROTHIAZIDE ARROW LAB 20 MG/12,5 MG 1 BOITE DE 28, COMPRIMES PELLICULES</t>
  </si>
  <si>
    <t>QUINAPRIL/HYDROCHLOROTHIAZIDE ARROW LAB 20 MG/12,5 MG</t>
  </si>
  <si>
    <t>STALEVO 200 MG/50 MG/200 MG CPR 100</t>
  </si>
  <si>
    <t>STALEVO 200MG/50MG/200MG CPR 100</t>
  </si>
  <si>
    <t>KEPPRA 1000 MG CPR 60</t>
  </si>
  <si>
    <t>KEPPRA 1000 MG (LEVETIRACETAM) 1 BOITE DE 60, COM</t>
  </si>
  <si>
    <t>SILODYX 4 MG GELULE 30</t>
  </si>
  <si>
    <t>SILODYX 4 MG (SILODOSINE) 1 BOITE DE 30, GELULES</t>
  </si>
  <si>
    <t>AZARGA 10 COLLYRE FL 1/5 ML</t>
  </si>
  <si>
    <t>AZARGA 10 MG/ML + 5 MG/ML (BRINZOLAMIDE, TIMOLOL)</t>
  </si>
  <si>
    <t>CLOPIDOGREL MYLAN 75 MG CPR 30</t>
  </si>
  <si>
    <t>CLOPIDOGREL MYL 75 MG CPR (ADP BBA) 30</t>
  </si>
  <si>
    <t>ABILIFY 5 MG CPR 28</t>
  </si>
  <si>
    <t>ABILIFY 5 MG CPR ADP BBF 28</t>
  </si>
  <si>
    <t>ABILIFY 10 MG CPR 28</t>
  </si>
  <si>
    <t>ABILIFY 10 MG CPR ADP BBF 28</t>
  </si>
  <si>
    <t>ABILIFY 15 MG CPR 28</t>
  </si>
  <si>
    <t>ABILIFY 15 MG CPR ADP BBF 28</t>
  </si>
  <si>
    <t>AERIUS 5 MG CPR 30</t>
  </si>
  <si>
    <t>AERIUS 5MG CPR ADP BBF 30</t>
  </si>
  <si>
    <t>LUMIGAN 0,3 MG/ML (BIMATOPROST) 3 ML EN FLACON, COLLYRE EN SOLUTION</t>
  </si>
  <si>
    <t>LUMIGAN 0,3 MG/ML COLL 3ML(ADP)(BBF) 1</t>
  </si>
  <si>
    <t>AZOPT 10 MG/ML COLLYRE FL 1/5 ML</t>
  </si>
  <si>
    <t>AZOPT 10MG/ML COLLYRE FL 5ML (ADP3) 1</t>
  </si>
  <si>
    <t>TRAVATAN 40 MICROGRAMMES/ML (TRAVOPROST) 2,5 ML EN FLACON, COLLYRE EN SOLUTION</t>
  </si>
  <si>
    <t>TRAVATAN 0,004% COLLYRE (ADP BB F) 1</t>
  </si>
  <si>
    <t>HEPSERA 10 MG (ADEFOVIR DIPIVOXIL) 1 BOITE DE 30, COMPRIMES</t>
  </si>
  <si>
    <t>HEPSERA 10 MG 30 COMPRIMES</t>
  </si>
  <si>
    <t>XELODA 500 MG (CAPECITABINE) 1 BOITE DE 120, COMPRIMES PELLICULES</t>
  </si>
  <si>
    <t>XELODA 500 MG 120 COMPRIMES</t>
  </si>
  <si>
    <t>TADENAN 50 MG CAPSULE MOLLE 180</t>
  </si>
  <si>
    <t>TADENAN 50 MG 1 BOITE DE 180, CAPSULES MOLLES</t>
  </si>
  <si>
    <t>FENTANYL LAVIPHARM HELLAS 25 MCG/H DISP TRANSDERM 5</t>
  </si>
  <si>
    <t>FENTANYL LPH 25MICROG/H DISP TRANSD 5</t>
  </si>
  <si>
    <t>FENTANYL LAVIPHARM HELLAS 50 MCG/H DISP TRANSDERM 5</t>
  </si>
  <si>
    <t>FENTANYL LPH 50MICROG/H DISP TRANSD 5</t>
  </si>
  <si>
    <t>FENTANYL LAVIPHARM HELLAS 75 MCG/H DISP TRANSDERM 5</t>
  </si>
  <si>
    <t>FENTANYL LPH 75MICROG/H DISP TRANSD 5</t>
  </si>
  <si>
    <t>FENTANYL LAVIPHARM HELLAS 100 MCG/H DISP TRANSDERM 5</t>
  </si>
  <si>
    <t>FENTANYL LPH 100MICROG/H DISP TRANSD 5</t>
  </si>
  <si>
    <t>QUETIAPINE CRISTERS LP 400 MG 1 BOITE DE 30, COMPRIMES A LIBERATION PROLONGEE</t>
  </si>
  <si>
    <t>FMTNAME</t>
  </si>
  <si>
    <t>START</t>
  </si>
  <si>
    <t>Label_Old</t>
  </si>
  <si>
    <t>Label_New</t>
  </si>
  <si>
    <t>01C021083</t>
  </si>
  <si>
    <t>01C101140</t>
  </si>
  <si>
    <t>CPAM Troyes</t>
  </si>
  <si>
    <t>01C221315</t>
  </si>
  <si>
    <t>CPAM Saint-Brieuc</t>
  </si>
  <si>
    <t>01C311809</t>
  </si>
  <si>
    <t>CPAM Toulouse</t>
  </si>
  <si>
    <t>01C331018</t>
  </si>
  <si>
    <t>CPAM Bordeaux</t>
  </si>
  <si>
    <t>01C401082</t>
  </si>
  <si>
    <t>01C431627</t>
  </si>
  <si>
    <t>CPAM Le Puy</t>
  </si>
  <si>
    <t>01C441096</t>
  </si>
  <si>
    <t>CPAM de Loire-Atlantique</t>
  </si>
  <si>
    <t>01C461262</t>
  </si>
  <si>
    <t>CPAM Cahors</t>
  </si>
  <si>
    <t>01C661022</t>
  </si>
  <si>
    <t>CPAM Perpignan</t>
  </si>
  <si>
    <t>01C681093</t>
  </si>
  <si>
    <t>CPAM du Haut-Rhin</t>
  </si>
  <si>
    <t>01C681137</t>
  </si>
  <si>
    <t>01C682093</t>
  </si>
  <si>
    <t>01C682137</t>
  </si>
  <si>
    <t>01C682554</t>
  </si>
  <si>
    <t>01C781666</t>
  </si>
  <si>
    <t>01C811055</t>
  </si>
  <si>
    <t>01C921900</t>
  </si>
  <si>
    <t>CPAM Nanterre</t>
  </si>
  <si>
    <t>01C931963</t>
  </si>
  <si>
    <t>CPAM Bobigny</t>
  </si>
  <si>
    <t>01C941622</t>
  </si>
  <si>
    <t>01C972503</t>
  </si>
  <si>
    <t>CGSS Fort-de-France</t>
  </si>
  <si>
    <t>02A891991</t>
  </si>
  <si>
    <t>Régime agricole - Organisme de base inconnu</t>
  </si>
  <si>
    <t>03A145998</t>
  </si>
  <si>
    <t>03A401000</t>
  </si>
  <si>
    <t>91C131150</t>
  </si>
  <si>
    <t>91C511006</t>
  </si>
  <si>
    <t>91C511017</t>
  </si>
  <si>
    <t>91C511037</t>
  </si>
  <si>
    <t>91C821874</t>
  </si>
  <si>
    <t>91C911367</t>
  </si>
  <si>
    <t>92C421000</t>
  </si>
  <si>
    <t>92C421007</t>
  </si>
  <si>
    <t>92C422000</t>
  </si>
  <si>
    <t>92C422007</t>
  </si>
  <si>
    <t>92C471059</t>
  </si>
  <si>
    <t>92C491023</t>
  </si>
  <si>
    <t>92C511062</t>
  </si>
  <si>
    <t>92C512642</t>
  </si>
  <si>
    <t>92C512791</t>
  </si>
  <si>
    <t>92C595026</t>
  </si>
  <si>
    <t>92C921091</t>
  </si>
  <si>
    <t>92C931211</t>
  </si>
  <si>
    <t>92C973077</t>
  </si>
  <si>
    <t>94C151001</t>
  </si>
  <si>
    <t>94C194033</t>
  </si>
  <si>
    <t>MFPS</t>
  </si>
  <si>
    <t>94C261039</t>
  </si>
  <si>
    <t>94C442050</t>
  </si>
  <si>
    <t>94C551004</t>
  </si>
  <si>
    <t>94C601403</t>
  </si>
  <si>
    <t>94C941831</t>
  </si>
  <si>
    <t>95C331029</t>
  </si>
  <si>
    <t>95C851718</t>
  </si>
  <si>
    <t>96C661551</t>
  </si>
  <si>
    <t>IR_BIO_RG</t>
  </si>
  <si>
    <t xml:space="preserve">            2002</t>
  </si>
  <si>
    <t>AUTRES (Tous les autres codes)</t>
  </si>
  <si>
    <t>FER - FERRITINE</t>
  </si>
  <si>
    <t xml:space="preserve">            4085</t>
  </si>
  <si>
    <t>DPN (marqueur risque T21) + CARYOTYPE FOETAL</t>
  </si>
  <si>
    <t xml:space="preserve">            4086</t>
  </si>
  <si>
    <t xml:space="preserve">            4103</t>
  </si>
  <si>
    <t>INFECTIONS A MYCOBACTERIES</t>
  </si>
  <si>
    <t xml:space="preserve">            4104</t>
  </si>
  <si>
    <t xml:space="preserve">            4504</t>
  </si>
  <si>
    <t>AUTRES (tous les autres codes)</t>
  </si>
  <si>
    <t>IR_FOR_V</t>
  </si>
  <si>
    <t xml:space="preserve">               1</t>
  </si>
  <si>
    <t>TAUX MODULE</t>
  </si>
  <si>
    <t>AMO avec TAUX MODULE (HTP hors CMUC et HTP/TP CMUC</t>
  </si>
  <si>
    <t xml:space="preserve">               2</t>
  </si>
  <si>
    <t>MODULATION LIMITEE AU PLAFOND</t>
  </si>
  <si>
    <t>AMO avec MODULATION LIMITEE AU PLAFOND - UN SEUL ACTE - (HTP hors CMUC et HTP/TP CMUC)</t>
  </si>
  <si>
    <t xml:space="preserve">               3</t>
  </si>
  <si>
    <t>TAUX MODULE -TIERS PAYANT</t>
  </si>
  <si>
    <t>TMT - TAUX MODULE - (TP hors CMUC)</t>
  </si>
  <si>
    <t xml:space="preserve">               4</t>
  </si>
  <si>
    <t>MODULATION LIMITEE AU PLAFOND -TIERS PAYANT</t>
  </si>
  <si>
    <t>TMT - MODULATION LIMITEE AU PLAFOND - UN SEUL ACTE - (TP hors CMUC)</t>
  </si>
  <si>
    <t xml:space="preserve">               5</t>
  </si>
  <si>
    <t>AMO avec CUMUL MODULATION PLAFONNEE - PLUSIEURS ACTES (Hors Tiers Payant)</t>
  </si>
  <si>
    <t xml:space="preserve">               6</t>
  </si>
  <si>
    <t>TMT - CUMUL MODULATION PLAFONNEE - PLUSIEURS ACTES (TP hors CMUC)</t>
  </si>
  <si>
    <t>IR_NAT_V</t>
  </si>
  <si>
    <t xml:space="preserve">            1096</t>
  </si>
  <si>
    <t>TELECONSULTATION MEDECIN TRAITANT AVEC EHPAD</t>
  </si>
  <si>
    <t xml:space="preserve">            1097</t>
  </si>
  <si>
    <t>TELE EXPERTISE DOSSIER TRAITANT</t>
  </si>
  <si>
    <t xml:space="preserve">            1101</t>
  </si>
  <si>
    <t>AVIS PONCTUEL DE CONSULTANT PUPH</t>
  </si>
  <si>
    <t xml:space="preserve">            1105</t>
  </si>
  <si>
    <t>CONSULTATION COMPLEXE</t>
  </si>
  <si>
    <t xml:space="preserve">            1106</t>
  </si>
  <si>
    <t>MAJORATION CONSULTATION COMPLEXE</t>
  </si>
  <si>
    <t xml:space="preserve">            1177</t>
  </si>
  <si>
    <t>AIDE FINANCIERE MATERNITE PATERNITE ADOPTION</t>
  </si>
  <si>
    <t xml:space="preserve">            1215</t>
  </si>
  <si>
    <t>AVIS PONCTUEL DE CONSULTANT MEDECIN (VISITE)</t>
  </si>
  <si>
    <t xml:space="preserve">            1216</t>
  </si>
  <si>
    <t>AVIS PONCTUEL DE CONSULTANT PSYCHIATRE (VISITE)</t>
  </si>
  <si>
    <t xml:space="preserve">            3533</t>
  </si>
  <si>
    <t>VERRES</t>
  </si>
  <si>
    <t>VERRES / VERRES POUR ENFANT&lt;18 ans -CRPCEN- (hors codage LPP)</t>
  </si>
  <si>
    <t xml:space="preserve">            9201</t>
  </si>
  <si>
    <t>ENTRETIEN EVALUATION PSYCHOLOGUE</t>
  </si>
  <si>
    <t xml:space="preserve">            9202</t>
  </si>
  <si>
    <t>ACCOMPAGNEMENT PSYCHOLOGIQUE DE SOUTIEN</t>
  </si>
  <si>
    <t xml:space="preserve">            9203</t>
  </si>
  <si>
    <t>PSYCHOTHERAPIE STRUCTUREE</t>
  </si>
  <si>
    <t>IR_NIR_V</t>
  </si>
  <si>
    <t>13</t>
  </si>
  <si>
    <t>NIR MATERNITE PS</t>
  </si>
  <si>
    <t>14</t>
  </si>
  <si>
    <t>NIR PATERNITE PS</t>
  </si>
  <si>
    <t>15</t>
  </si>
  <si>
    <t>NIR ADOPTION PS</t>
  </si>
  <si>
    <t>01C021226</t>
  </si>
  <si>
    <t>01C021799</t>
  </si>
  <si>
    <t>01C041081</t>
  </si>
  <si>
    <t>CPAM Digne</t>
  </si>
  <si>
    <t>01C041084</t>
  </si>
  <si>
    <t>01C041371</t>
  </si>
  <si>
    <t>01C072003</t>
  </si>
  <si>
    <t>CPAM de l'Ardèche</t>
  </si>
  <si>
    <t>01C072313</t>
  </si>
  <si>
    <t>01C101595</t>
  </si>
  <si>
    <t>01C121908</t>
  </si>
  <si>
    <t>CPAM Rodez</t>
  </si>
  <si>
    <t>01C161810</t>
  </si>
  <si>
    <t>01C201203</t>
  </si>
  <si>
    <t>01C202136</t>
  </si>
  <si>
    <t>CPAM Bastia</t>
  </si>
  <si>
    <t>01C202222</t>
  </si>
  <si>
    <t>01C291922</t>
  </si>
  <si>
    <t>CPAM du Finistère</t>
  </si>
  <si>
    <t>01C301380</t>
  </si>
  <si>
    <t>CPAM Nimes</t>
  </si>
  <si>
    <t>01C301470</t>
  </si>
  <si>
    <t>01C321908</t>
  </si>
  <si>
    <t>CPAM Auch</t>
  </si>
  <si>
    <t>01C331810</t>
  </si>
  <si>
    <t>01C331968</t>
  </si>
  <si>
    <t>01C351510</t>
  </si>
  <si>
    <t>CPAM Rennes</t>
  </si>
  <si>
    <t>01C361135</t>
  </si>
  <si>
    <t>CPAM Chateauroux</t>
  </si>
  <si>
    <t>01C391701</t>
  </si>
  <si>
    <t>CPAM Lons-le-Saunier</t>
  </si>
  <si>
    <t>01C401210</t>
  </si>
  <si>
    <t>01C422465</t>
  </si>
  <si>
    <t>CPAM de la Loire</t>
  </si>
  <si>
    <t>01C461061</t>
  </si>
  <si>
    <t>01C461084</t>
  </si>
  <si>
    <t>01C461088</t>
  </si>
  <si>
    <t>01C491480</t>
  </si>
  <si>
    <t>01C501122</t>
  </si>
  <si>
    <t>CPAM Saint-Lo</t>
  </si>
  <si>
    <t>01C501131</t>
  </si>
  <si>
    <t>01C501867</t>
  </si>
  <si>
    <t>01C531026</t>
  </si>
  <si>
    <t>CPAM Laval</t>
  </si>
  <si>
    <t>01C541022</t>
  </si>
  <si>
    <t>CPAM Meurthe-et-Moselle</t>
  </si>
  <si>
    <t>01C541809</t>
  </si>
  <si>
    <t>01C542809</t>
  </si>
  <si>
    <t>01C573307</t>
  </si>
  <si>
    <t>01C595562</t>
  </si>
  <si>
    <t>CPAM de Lille-Douai</t>
  </si>
  <si>
    <t>01C599351</t>
  </si>
  <si>
    <t>CPAM du Hainaut</t>
  </si>
  <si>
    <t>01C599924</t>
  </si>
  <si>
    <t>01C601061</t>
  </si>
  <si>
    <t>01C601084</t>
  </si>
  <si>
    <t>01C602061</t>
  </si>
  <si>
    <t>01C611122</t>
  </si>
  <si>
    <t>01C611877</t>
  </si>
  <si>
    <t>01C623393</t>
  </si>
  <si>
    <t>01C624564</t>
  </si>
  <si>
    <t>CPAM de l'Artois</t>
  </si>
  <si>
    <t>01C631012</t>
  </si>
  <si>
    <t>CPAM Clermont-Ferrand</t>
  </si>
  <si>
    <t>01C631691</t>
  </si>
  <si>
    <t>01C631891</t>
  </si>
  <si>
    <t>01C673225</t>
  </si>
  <si>
    <t>01C673326</t>
  </si>
  <si>
    <t>01C681022</t>
  </si>
  <si>
    <t>01C682210</t>
  </si>
  <si>
    <t>01C682881</t>
  </si>
  <si>
    <t>01C701370</t>
  </si>
  <si>
    <t>CPAM Vesoul</t>
  </si>
  <si>
    <t>01C711063</t>
  </si>
  <si>
    <t>CPAM Macon</t>
  </si>
  <si>
    <t>01C763062</t>
  </si>
  <si>
    <t>CPAM Le Havre</t>
  </si>
  <si>
    <t>01C764607</t>
  </si>
  <si>
    <t>CPAM Rouen-Elbeuf-Dieppe</t>
  </si>
  <si>
    <t>01C771505</t>
  </si>
  <si>
    <t>CPAM Melun</t>
  </si>
  <si>
    <t>01C781198</t>
  </si>
  <si>
    <t>01C781777</t>
  </si>
  <si>
    <t>01C831880</t>
  </si>
  <si>
    <t>CPAM Toulon</t>
  </si>
  <si>
    <t>01C851019</t>
  </si>
  <si>
    <t>CPAM La Roche-sur-Yon</t>
  </si>
  <si>
    <t>01C851531</t>
  </si>
  <si>
    <t>01C881343</t>
  </si>
  <si>
    <t>CPAM Epinal</t>
  </si>
  <si>
    <t>01C911410</t>
  </si>
  <si>
    <t>CPAM Evry</t>
  </si>
  <si>
    <t>01C921573</t>
  </si>
  <si>
    <t>01C931622</t>
  </si>
  <si>
    <t>01C951597</t>
  </si>
  <si>
    <t>CPAM Pontoise</t>
  </si>
  <si>
    <t>01C972207</t>
  </si>
  <si>
    <t>01C972728</t>
  </si>
  <si>
    <t>01C973092</t>
  </si>
  <si>
    <t>01C973867</t>
  </si>
  <si>
    <t>01M461601</t>
  </si>
  <si>
    <t>01M901537</t>
  </si>
  <si>
    <t>CPAM Belfort</t>
  </si>
  <si>
    <t>02A031994</t>
  </si>
  <si>
    <t>02A601990</t>
  </si>
  <si>
    <t>02A751000</t>
  </si>
  <si>
    <t>03A116994</t>
  </si>
  <si>
    <t>03A207371</t>
  </si>
  <si>
    <t>03A210000</t>
  </si>
  <si>
    <t>03A212000</t>
  </si>
  <si>
    <t>03A217000</t>
  </si>
  <si>
    <t>03A309000</t>
  </si>
  <si>
    <t>03A314000</t>
  </si>
  <si>
    <t>03A327000</t>
  </si>
  <si>
    <t>07A291225</t>
  </si>
  <si>
    <t>07A661226</t>
  </si>
  <si>
    <t>91C141027</t>
  </si>
  <si>
    <t>91C211544</t>
  </si>
  <si>
    <t>91C342007</t>
  </si>
  <si>
    <t>91C342056</t>
  </si>
  <si>
    <t>91C351019</t>
  </si>
  <si>
    <t>91C391352</t>
  </si>
  <si>
    <t>91C511021</t>
  </si>
  <si>
    <t>91C511028</t>
  </si>
  <si>
    <t>91C511029</t>
  </si>
  <si>
    <t>91C511040</t>
  </si>
  <si>
    <t>91C511044</t>
  </si>
  <si>
    <t>91C511064</t>
  </si>
  <si>
    <t>91C511082</t>
  </si>
  <si>
    <t>91C511087</t>
  </si>
  <si>
    <t>91C511088</t>
  </si>
  <si>
    <t>91C511651</t>
  </si>
  <si>
    <t>91C511764</t>
  </si>
  <si>
    <t>91C521375</t>
  </si>
  <si>
    <t>91C611544</t>
  </si>
  <si>
    <t>92C051067</t>
  </si>
  <si>
    <t>92C111006</t>
  </si>
  <si>
    <t>92C121031</t>
  </si>
  <si>
    <t>92C131008</t>
  </si>
  <si>
    <t>92C131042</t>
  </si>
  <si>
    <t>92C161001</t>
  </si>
  <si>
    <t>92C211004</t>
  </si>
  <si>
    <t>92C211007</t>
  </si>
  <si>
    <t>92C251181</t>
  </si>
  <si>
    <t>92C271003</t>
  </si>
  <si>
    <t>92C341000</t>
  </si>
  <si>
    <t>92C342000</t>
  </si>
  <si>
    <t>92C511018</t>
  </si>
  <si>
    <t>92C512121</t>
  </si>
  <si>
    <t>92C512131</t>
  </si>
  <si>
    <t>92C512507</t>
  </si>
  <si>
    <t>92C512861</t>
  </si>
  <si>
    <t>92C521052</t>
  </si>
  <si>
    <t>92C573005</t>
  </si>
  <si>
    <t>92C581005</t>
  </si>
  <si>
    <t>92C601521</t>
  </si>
  <si>
    <t>92C641040</t>
  </si>
  <si>
    <t>92C661004</t>
  </si>
  <si>
    <t>92C673005</t>
  </si>
  <si>
    <t>92C673057</t>
  </si>
  <si>
    <t>92C691004</t>
  </si>
  <si>
    <t>92C691043</t>
  </si>
  <si>
    <t>92C691070</t>
  </si>
  <si>
    <t>92C751001</t>
  </si>
  <si>
    <t>92C751006</t>
  </si>
  <si>
    <t>92C751008</t>
  </si>
  <si>
    <t>92C781007</t>
  </si>
  <si>
    <t>92C781095</t>
  </si>
  <si>
    <t>92C791003</t>
  </si>
  <si>
    <t>92C791007</t>
  </si>
  <si>
    <t>92C891023</t>
  </si>
  <si>
    <t>92C901009</t>
  </si>
  <si>
    <t>92C921003</t>
  </si>
  <si>
    <t>92C974097</t>
  </si>
  <si>
    <t>93C789049</t>
  </si>
  <si>
    <t>93C789069</t>
  </si>
  <si>
    <t>93C789640</t>
  </si>
  <si>
    <t>93C831960</t>
  </si>
  <si>
    <t>94C011960</t>
  </si>
  <si>
    <t>94C041960</t>
  </si>
  <si>
    <t>94C071001</t>
  </si>
  <si>
    <t>94C072001</t>
  </si>
  <si>
    <t>94C111004</t>
  </si>
  <si>
    <t>94C121004</t>
  </si>
  <si>
    <t>94C121018</t>
  </si>
  <si>
    <t>94C161004</t>
  </si>
  <si>
    <t>94C181001</t>
  </si>
  <si>
    <t>94C194007</t>
  </si>
  <si>
    <t>94C231004</t>
  </si>
  <si>
    <t>94C251003</t>
  </si>
  <si>
    <t>94C251004</t>
  </si>
  <si>
    <t>94C261973</t>
  </si>
  <si>
    <t>94C271051</t>
  </si>
  <si>
    <t>94C361001</t>
  </si>
  <si>
    <t>94C381001</t>
  </si>
  <si>
    <t>94C431018</t>
  </si>
  <si>
    <t>94C441004</t>
  </si>
  <si>
    <t>94C441019</t>
  </si>
  <si>
    <t>94C461001</t>
  </si>
  <si>
    <t>94C491004</t>
  </si>
  <si>
    <t>94C491018</t>
  </si>
  <si>
    <t>94C511001</t>
  </si>
  <si>
    <t>94C531001</t>
  </si>
  <si>
    <t>94C551849</t>
  </si>
  <si>
    <t>94C571202</t>
  </si>
  <si>
    <t>94C591039</t>
  </si>
  <si>
    <t>94C594039</t>
  </si>
  <si>
    <t>94C631039</t>
  </si>
  <si>
    <t>94C661001</t>
  </si>
  <si>
    <t>94C711018</t>
  </si>
  <si>
    <t>94C781004</t>
  </si>
  <si>
    <t>94C781020</t>
  </si>
  <si>
    <t>94C781040</t>
  </si>
  <si>
    <t>94C841019</t>
  </si>
  <si>
    <t>94C851015</t>
  </si>
  <si>
    <t>94C871039</t>
  </si>
  <si>
    <t>94C881003</t>
  </si>
  <si>
    <t>94C891015</t>
  </si>
  <si>
    <t>94C891019</t>
  </si>
  <si>
    <t>94C931003</t>
  </si>
  <si>
    <t>94C941035</t>
  </si>
  <si>
    <t>94C941441</t>
  </si>
  <si>
    <t>94C941791</t>
  </si>
  <si>
    <t>94C971055</t>
  </si>
  <si>
    <t>94C971099</t>
  </si>
  <si>
    <t>95C371459</t>
  </si>
  <si>
    <t>95C381005</t>
  </si>
  <si>
    <t>95C381047</t>
  </si>
  <si>
    <t>95C381471</t>
  </si>
  <si>
    <t>95C381751</t>
  </si>
  <si>
    <t>95C451301</t>
  </si>
  <si>
    <t>95C661554</t>
  </si>
  <si>
    <t>96C031576</t>
  </si>
  <si>
    <t>96C196006</t>
  </si>
  <si>
    <t>99C999345</t>
  </si>
  <si>
    <t>99C999845</t>
  </si>
  <si>
    <t>LAMIVUDINE SANDOZ 150 MG 1 BOITE DE 60, COMPRIMES PELLICULES SECABLES</t>
  </si>
  <si>
    <t>LAMIVUDINE SANDOZ 300 MG 1 BOITE DE 30, COMPRIMES PELLICULES</t>
  </si>
  <si>
    <t>TRAVOPROST SANDOZ 40 MICROGRAMMES/ML 1 BOITE DE 1, 2,5 ML EN FLACON, COLLYRE EN SOLUTION</t>
  </si>
  <si>
    <t>GLYCEROL/VASELINE/PARAFFINE CRISTERS 15%, 8%, 2% 1 BOITE DE 1, 250G EN TUBE, CREME</t>
  </si>
  <si>
    <t>ROSUVASTATINE ARROW 5 MG 1 BOITE DE 30, COMPRIMES PELLICULES</t>
  </si>
  <si>
    <t>ROSUVASTATINE ARROW 5 MG 1 BOITE DE 90, COMPRIMES PELLICULES</t>
  </si>
  <si>
    <t>ROSUVASTATINE ARROW 10 MG 1 BOITE DE 30, COMPRIMES PELLICULES</t>
  </si>
  <si>
    <t>ROSUVASTATINE ARROW 10 MG 1 BOITE DE 90, COMPRIMES PELLICULES</t>
  </si>
  <si>
    <t>ROSUVASTATINE ARROW 20 MG 1 BOITE DE 30, COMPRIMES PELLICULES</t>
  </si>
  <si>
    <t>ROSUVASTATINE ARROW 20 MG 1 BOITE DE 90, COMPRIMES PELLICULES</t>
  </si>
  <si>
    <t>MUPIROCINE SANDOZ 2% 15G EN TUBE, POMMADE</t>
  </si>
  <si>
    <t>ETORICOXIB KRKA 30 MG 1 BOITE DE 28, COMPRIMES PELLICULES</t>
  </si>
  <si>
    <t>ETORICOXIB KRKA 60 MG 1 BOITE DE 28, COMPRIMES PELLICULES</t>
  </si>
  <si>
    <t>PROGESTERONE SANDOZ 100 MG 1 BOITE DE 90, CAPSULES MOLLES ORALES OU CAPSULES MOLLES VAGINALES</t>
  </si>
  <si>
    <t>ROSUVASTATINE MYLAN 5 MG 1 BOITE DE 30, COMPRIMES PELLICULES</t>
  </si>
  <si>
    <t>ROSUVASTATINE MYLAN 5 MG 1 BOITE DE 90, COMPRIMES PELLICULES</t>
  </si>
  <si>
    <t>ROSUVASTATINE MYLAN 5 MG 1 BOITE DE 30, COMPRIMES PELLICULES EN FLACON</t>
  </si>
  <si>
    <t>ROSUVASTATINE MYLAN 10 MG 1 BOITE DE 30, COMPRIMES PELLICULES</t>
  </si>
  <si>
    <t>ROSUVASTATINE MYLAN 10 MG 1 BOITE DE 90, COMPRIMES PELLICULES</t>
  </si>
  <si>
    <t>ROSUVASTATINE MYLAN 10 MG 1 BOITE DE 30, COMPRIMES PELLICULES EN FLACON</t>
  </si>
  <si>
    <t>ROSUVASTATINE MYLAN 20 MG 1 BOITE DE 30, COMPRIMES PELLICULES</t>
  </si>
  <si>
    <t>ROSUVASTATINE MYLAN 20 MG 1 BOITE DE 90, COMPRIMES PELLICULES</t>
  </si>
  <si>
    <t>EBILFUMIN (OSELTAMIVIR) 30 MG 1 BOITE DE 10, GELULES GE</t>
  </si>
  <si>
    <t>EBILFUMIN (OSELTAMIVIR) 45 MG 1 BOITE DE 10, GELULES GE</t>
  </si>
  <si>
    <t>EBILFUMIN (OSELTAMIVIR) 75 MG 1 BOITE DE 10, GELULES GE</t>
  </si>
  <si>
    <t>DESOGESTREL CRISTERS 75 MICROGRAMMES 3 PLAQUETTES DE 28, COMPRIMES PELLICULES</t>
  </si>
  <si>
    <t>BRIMONIDINE/TIMOLOL EG 2 MG/ML + 5 MG/ML 1 BOITE DE 1, 5 ML EN FLACON, COLLYRE EN SOLUTION</t>
  </si>
  <si>
    <t>DUTASTERIDE EG 0,5 MG 1 BOITE DE 30, CAPSULES MOLLES</t>
  </si>
  <si>
    <t>ETORICOXIB SANDOZ 30 MG 1 BOITE DE 28, COMPRIMES PELLICULES</t>
  </si>
  <si>
    <t>ETORICOXIB SANDOZ 60 MG 1 BOITE DE 28, COMPRIMES PELLICULES</t>
  </si>
  <si>
    <t>ACIDE ALENDRONIQUE/VITD3 SANDOZ 70 MG/5600 UI 1 BOITE DE 4, COMPRIMES</t>
  </si>
  <si>
    <t>ACIDE ALENDRONIQUE/VITD3 SANDOZ 70 MG/5600 UI 1 BOITE DE 12, COMPRIMES</t>
  </si>
  <si>
    <t>ENTECAVIR BIOGARAN 0,5 MG 1 BOITE DE 30, COMPRIMES PELLICULES</t>
  </si>
  <si>
    <t>ENTECAVIR BIOGARAN 1 MG 1 BOITE DE 30, COMPRIMES PELLICULES</t>
  </si>
  <si>
    <t>BETAHISTINE ARROW GENERIQUES 24 MG 1 BOITE DE 60, COMPRIMES</t>
  </si>
  <si>
    <t>IVABRADINE ACCORD 5 MG 1 BOITE DE 56, COMPRIMES PELLICULES</t>
  </si>
  <si>
    <t>IVABRADINE ACCORD 7,5 MG 1 BOITE DE 56, COMPRIMES PELLICULES</t>
  </si>
  <si>
    <t>TRAVOPROST/TIMOLOL EG 40 MICROGRAMMES/ML + 5 MG/ML 1 BOITE DE 1, COLLYRE EN SOLUTION EN FLACON</t>
  </si>
  <si>
    <t>TRAVOPROST/TIMOLOL CRISTERS 40 MICROGRAMMES/ML + 5 MG/ML 1 BOITE DE 1, COLLYRE EN SOLUTION EN FLACON</t>
  </si>
  <si>
    <t>RASAGILINE EG 1 MG 1 BOITE DE 30, COMPRIMES</t>
  </si>
  <si>
    <t>ROSUVASTATINE EVOLUGEN 5 MG 1 BOITE DE 30, COMPRIMES PELLICULES</t>
  </si>
  <si>
    <t>ROSUVASTATINE EVOLUGEN 5 MG 1 BOITE DE 90, COMPRIMES PELLICULES</t>
  </si>
  <si>
    <t>ROSUVASTATINE EVOLUGEN 10 MG 1 BOITE DE 30, COMPRIMES PELLICULES</t>
  </si>
  <si>
    <t>ROSUVASTATINE EVOLUGEN 10 MG 1 BOITE DE 90, COMPRIMES PELLICULES</t>
  </si>
  <si>
    <t>ROSUVASTATINE EVOLUGEN 20 MG 1 BOITE DE 30, COMPRIMES PELLICULES</t>
  </si>
  <si>
    <t>ROSUVASTATINE EVOLUGEN 20 MG 1 BOITE DE 90, COMPRIMES PELLICULES</t>
  </si>
  <si>
    <t>L-THYROXIN HENNING 25 MICROGRAMMES (LEVOTHYROXINE SODIQUE)</t>
  </si>
  <si>
    <t>L-THYROXIN HENNING 50 MICROGRAMMES (LEVOTHYROXINE SODIQUE)</t>
  </si>
  <si>
    <t>L-THYROXIN HENNING 75 MICROGRAMMES (LEVOTHYROXINE SODIQUE) 1 BOITES DE 100, COMPRIMES SECABLES</t>
  </si>
  <si>
    <t>L-THYROXIN HENNING 100 MICROGRAMMES (LEVOTHYROXINE SODIQUE)</t>
  </si>
  <si>
    <t>L-THYROXIN HENNING 125 MICROGRAMMES (LEVOTHYROXINE SODIQUE) 1 BOITE DE 100, COMPRIMES SECABLES</t>
  </si>
  <si>
    <t>L-THYROXIN HENNING 150 MICROGRAMMES (LEVOTHYROXINE SODIQUE)</t>
  </si>
  <si>
    <t>L-THYROXIN HENNING 175 MICROGRAMMES (LEVOTHYROXINE SODIQUE) 1 BOITE DE 100, COMPRIMES SECABLES</t>
  </si>
  <si>
    <t>L-THYROXIN HENNING 200 MICROGRAMMES (LEVOTHYROXINE SODIQUE) 1 BOITE DE 100, COMPRIMES SECABLES</t>
  </si>
  <si>
    <t>OLUMIANT 2 MG (BARICITINIB) 1 BOITE DE 84, COMPRIMES PELLICULES</t>
  </si>
  <si>
    <t>OLUMIANT 4 MG (BARICITINIB) 1 BOITE DE 84, COMPRIMES PELLICULES</t>
  </si>
  <si>
    <t>IR_SAI_V</t>
  </si>
  <si>
    <t>SAISIE EXTERNE B2 NTEIR (TOP Certification=P)</t>
  </si>
  <si>
    <t>SAISIES MANUELLES ou SAISIE EXTERNE B2 NTEIR ( TOP Certification=P)</t>
  </si>
  <si>
    <t>IR_TAN_V</t>
  </si>
  <si>
    <t>R0284</t>
  </si>
  <si>
    <t>Type de Minoration GHS incorrect</t>
  </si>
  <si>
    <t xml:space="preserve">   3400921750058</t>
  </si>
  <si>
    <t xml:space="preserve">   3400921750577</t>
  </si>
  <si>
    <t xml:space="preserve">   3400921751239</t>
  </si>
  <si>
    <t xml:space="preserve">   3400922079004</t>
  </si>
  <si>
    <t xml:space="preserve">   3400922080062</t>
  </si>
  <si>
    <t xml:space="preserve">   3400922080871</t>
  </si>
  <si>
    <t xml:space="preserve">   3400922148922</t>
  </si>
  <si>
    <t xml:space="preserve">   3400922149233</t>
  </si>
  <si>
    <t xml:space="preserve">   3400922198088</t>
  </si>
  <si>
    <t xml:space="preserve">   3400922234250</t>
  </si>
  <si>
    <t xml:space="preserve">   3400922329154</t>
  </si>
  <si>
    <t xml:space="preserve">   3400922379302</t>
  </si>
  <si>
    <t xml:space="preserve">   3400926687137</t>
  </si>
  <si>
    <t xml:space="preserve">   3400926688318</t>
  </si>
  <si>
    <t xml:space="preserve">   3400926689667</t>
  </si>
  <si>
    <t xml:space="preserve">   3400926708689</t>
  </si>
  <si>
    <t xml:space="preserve">   3400926759209</t>
  </si>
  <si>
    <t xml:space="preserve">   3400926791483</t>
  </si>
  <si>
    <t xml:space="preserve">   3400926791834</t>
  </si>
  <si>
    <t xml:space="preserve">   3400926792374</t>
  </si>
  <si>
    <t xml:space="preserve">   3400926796167</t>
  </si>
  <si>
    <t xml:space="preserve">   3400926807894</t>
  </si>
  <si>
    <t xml:space="preserve">   3400926812577</t>
  </si>
  <si>
    <t xml:space="preserve">   3400926887100</t>
  </si>
  <si>
    <t xml:space="preserve">   3400926891701</t>
  </si>
  <si>
    <t xml:space="preserve">   3400926893071</t>
  </si>
  <si>
    <t xml:space="preserve">   3400926893712</t>
  </si>
  <si>
    <t xml:space="preserve">   3400926895082</t>
  </si>
  <si>
    <t xml:space="preserve">   3400926896492</t>
  </si>
  <si>
    <t xml:space="preserve">   3400926913045</t>
  </si>
  <si>
    <t xml:space="preserve">   3400926913564</t>
  </si>
  <si>
    <t xml:space="preserve">   3400926933494</t>
  </si>
  <si>
    <t xml:space="preserve">   3400926933555</t>
  </si>
  <si>
    <t xml:space="preserve">   3400926934675</t>
  </si>
  <si>
    <t xml:space="preserve">   3400926965204</t>
  </si>
  <si>
    <t xml:space="preserve">   3400926965433</t>
  </si>
  <si>
    <t xml:space="preserve">   3400926965723</t>
  </si>
  <si>
    <t xml:space="preserve">   3400926965952</t>
  </si>
  <si>
    <t xml:space="preserve">   3400926977849</t>
  </si>
  <si>
    <t xml:space="preserve">   3400926984182</t>
  </si>
  <si>
    <t xml:space="preserve">   3400926984304</t>
  </si>
  <si>
    <t xml:space="preserve">   3400927317712</t>
  </si>
  <si>
    <t xml:space="preserve">   3400927319143</t>
  </si>
  <si>
    <t xml:space="preserve">   3400927321504</t>
  </si>
  <si>
    <t xml:space="preserve">   3400927331619</t>
  </si>
  <si>
    <t xml:space="preserve">   3400927331787</t>
  </si>
  <si>
    <t xml:space="preserve">   3400927332098</t>
  </si>
  <si>
    <t xml:space="preserve">   3400927369520</t>
  </si>
  <si>
    <t xml:space="preserve">   3400927396083</t>
  </si>
  <si>
    <t xml:space="preserve">   3400927397264</t>
  </si>
  <si>
    <t xml:space="preserve">   3400927398094</t>
  </si>
  <si>
    <t xml:space="preserve">   3400927398216</t>
  </si>
  <si>
    <t xml:space="preserve">   3400927399794</t>
  </si>
  <si>
    <t xml:space="preserve">   3400927400896</t>
  </si>
  <si>
    <t xml:space="preserve">   3400927402098</t>
  </si>
  <si>
    <t xml:space="preserve">   3400927406461</t>
  </si>
  <si>
    <t xml:space="preserve">   3400927406522</t>
  </si>
  <si>
    <t xml:space="preserve">   3400927406690</t>
  </si>
  <si>
    <t xml:space="preserve">   3400927406751</t>
  </si>
  <si>
    <t xml:space="preserve">   3400927421020</t>
  </si>
  <si>
    <t xml:space="preserve">   3400927421600</t>
  </si>
  <si>
    <t xml:space="preserve">   3400927421778</t>
  </si>
  <si>
    <t xml:space="preserve">   3400927478321</t>
  </si>
  <si>
    <t xml:space="preserve">   3400927478499</t>
  </si>
  <si>
    <t xml:space="preserve">   3400927478550</t>
  </si>
  <si>
    <t xml:space="preserve">   3400927478611</t>
  </si>
  <si>
    <t xml:space="preserve">   3400927478789</t>
  </si>
  <si>
    <t xml:space="preserve">   3400927478840</t>
  </si>
  <si>
    <t xml:space="preserve">   3400927479380</t>
  </si>
  <si>
    <t xml:space="preserve">   3400927479441</t>
  </si>
  <si>
    <t xml:space="preserve">   3400927489846</t>
  </si>
  <si>
    <t xml:space="preserve">   3400927501425</t>
  </si>
  <si>
    <t xml:space="preserve">   3400927501944</t>
  </si>
  <si>
    <t xml:space="preserve">   3400927502255</t>
  </si>
  <si>
    <t xml:space="preserve">   3400927502484</t>
  </si>
  <si>
    <t xml:space="preserve">   3400927502606</t>
  </si>
  <si>
    <t xml:space="preserve">   3400927502835</t>
  </si>
  <si>
    <t xml:space="preserve">   3400927503146</t>
  </si>
  <si>
    <t xml:space="preserve">   3400927503375</t>
  </si>
  <si>
    <t xml:space="preserve">   3400927503726</t>
  </si>
  <si>
    <t xml:space="preserve">   3400927517044</t>
  </si>
  <si>
    <t xml:space="preserve">   3400927517105</t>
  </si>
  <si>
    <t xml:space="preserve">   3400927517563</t>
  </si>
  <si>
    <t xml:space="preserve">   3400927517624</t>
  </si>
  <si>
    <t xml:space="preserve">   3400927517914</t>
  </si>
  <si>
    <t xml:space="preserve">   3400927518164</t>
  </si>
  <si>
    <t xml:space="preserve">   3400927542466</t>
  </si>
  <si>
    <t xml:space="preserve">   3400927563119</t>
  </si>
  <si>
    <t xml:space="preserve">   3400927579776</t>
  </si>
  <si>
    <t xml:space="preserve">   3400927580208</t>
  </si>
  <si>
    <t xml:space="preserve">   3400927625305</t>
  </si>
  <si>
    <t xml:space="preserve">   3400927625534</t>
  </si>
  <si>
    <t xml:space="preserve">   3400927649028</t>
  </si>
  <si>
    <t xml:space="preserve">   3400927649547</t>
  </si>
  <si>
    <t xml:space="preserve">   3400927671029</t>
  </si>
  <si>
    <t xml:space="preserve">   3400927697104</t>
  </si>
  <si>
    <t xml:space="preserve">   3400927707599</t>
  </si>
  <si>
    <t xml:space="preserve">   3400927707889</t>
  </si>
  <si>
    <t xml:space="preserve">   3400927708022</t>
  </si>
  <si>
    <t xml:space="preserve">   3400927708190</t>
  </si>
  <si>
    <t xml:space="preserve">   3400927708251</t>
  </si>
  <si>
    <t xml:space="preserve">   3400927708312</t>
  </si>
  <si>
    <t xml:space="preserve">   3400927708480</t>
  </si>
  <si>
    <t xml:space="preserve">   3400927708541</t>
  </si>
  <si>
    <t xml:space="preserve">   3400927708602</t>
  </si>
  <si>
    <t xml:space="preserve">   3400927708770</t>
  </si>
  <si>
    <t xml:space="preserve">   3400927708831</t>
  </si>
  <si>
    <t xml:space="preserve">   3400927709081</t>
  </si>
  <si>
    <t xml:space="preserve">   3400927709142</t>
  </si>
  <si>
    <t xml:space="preserve">   3400927714283</t>
  </si>
  <si>
    <t xml:space="preserve">   3400927714344</t>
  </si>
  <si>
    <t xml:space="preserve">   3400927722097</t>
  </si>
  <si>
    <t xml:space="preserve">   3400927750304</t>
  </si>
  <si>
    <t xml:space="preserve">   3400927750472</t>
  </si>
  <si>
    <t xml:space="preserve">   3400927783760</t>
  </si>
  <si>
    <t xml:space="preserve">   3400927785023</t>
  </si>
  <si>
    <t xml:space="preserve">   3400927786372</t>
  </si>
  <si>
    <t xml:space="preserve">   3400927787782</t>
  </si>
  <si>
    <t xml:space="preserve">   3400927789045</t>
  </si>
  <si>
    <t xml:space="preserve">   3400927790454</t>
  </si>
  <si>
    <t xml:space="preserve">   3400927791635</t>
  </si>
  <si>
    <t xml:space="preserve">   3400927793066</t>
  </si>
  <si>
    <t xml:space="preserve">   3400927793875</t>
  </si>
  <si>
    <t xml:space="preserve">   3400927794018</t>
  </si>
  <si>
    <t xml:space="preserve">   3400927794247</t>
  </si>
  <si>
    <t xml:space="preserve">   3400927794476</t>
  </si>
  <si>
    <t xml:space="preserve">   3400927794766</t>
  </si>
  <si>
    <t xml:space="preserve">   3400927794995</t>
  </si>
  <si>
    <t xml:space="preserve">   3400927801372</t>
  </si>
  <si>
    <t xml:space="preserve">   3400927814679</t>
  </si>
  <si>
    <t xml:space="preserve">   3400927815041</t>
  </si>
  <si>
    <t xml:space="preserve">   3400927818691</t>
  </si>
  <si>
    <t xml:space="preserve">   3400927818752</t>
  </si>
  <si>
    <t xml:space="preserve">   3400927841934</t>
  </si>
  <si>
    <t xml:space="preserve">   3400927842016</t>
  </si>
  <si>
    <t xml:space="preserve">   3400927848568</t>
  </si>
  <si>
    <t xml:space="preserve">   3400927848797</t>
  </si>
  <si>
    <t xml:space="preserve">   3400927851179</t>
  </si>
  <si>
    <t xml:space="preserve">   3400927851469</t>
  </si>
  <si>
    <t xml:space="preserve">   3400927851810</t>
  </si>
  <si>
    <t xml:space="preserve">   3400927852299</t>
  </si>
  <si>
    <t xml:space="preserve">   3400927856372</t>
  </si>
  <si>
    <t xml:space="preserve">   3400927871689</t>
  </si>
  <si>
    <t xml:space="preserve">   3400927873690</t>
  </si>
  <si>
    <t xml:space="preserve">   3400927875991</t>
  </si>
  <si>
    <t xml:space="preserve">   3400927886997</t>
  </si>
  <si>
    <t xml:space="preserve">   3400927887079</t>
  </si>
  <si>
    <t xml:space="preserve">   3400927902659</t>
  </si>
  <si>
    <t xml:space="preserve">   3400927919800</t>
  </si>
  <si>
    <t xml:space="preserve">   3400927920059</t>
  </si>
  <si>
    <t xml:space="preserve">   3400927920639</t>
  </si>
  <si>
    <t xml:space="preserve">   3400927926372</t>
  </si>
  <si>
    <t xml:space="preserve">   3400927938030</t>
  </si>
  <si>
    <t xml:space="preserve">   3400927938269</t>
  </si>
  <si>
    <t xml:space="preserve">   3400927938320</t>
  </si>
  <si>
    <t xml:space="preserve">   3400927938498</t>
  </si>
  <si>
    <t xml:space="preserve">   3400927938559</t>
  </si>
  <si>
    <t xml:space="preserve">   3400927938610</t>
  </si>
  <si>
    <t xml:space="preserve">   3400927938788</t>
  </si>
  <si>
    <t xml:space="preserve">   3400927938849</t>
  </si>
  <si>
    <t xml:space="preserve">   3400927940040</t>
  </si>
  <si>
    <t xml:space="preserve">   3400927946363</t>
  </si>
  <si>
    <t xml:space="preserve">   3400927946424</t>
  </si>
  <si>
    <t xml:space="preserve">   3400927946653</t>
  </si>
  <si>
    <t xml:space="preserve">   3400927949845</t>
  </si>
  <si>
    <t xml:space="preserve">   3400927949906</t>
  </si>
  <si>
    <t xml:space="preserve">   3400927954177</t>
  </si>
  <si>
    <t xml:space="preserve">   3400927954528</t>
  </si>
  <si>
    <t xml:space="preserve">   3400927955648</t>
  </si>
  <si>
    <t xml:space="preserve">   3400927955709</t>
  </si>
  <si>
    <t xml:space="preserve">   3400927956010</t>
  </si>
  <si>
    <t xml:space="preserve">   3400927983672</t>
  </si>
  <si>
    <t xml:space="preserve">   3400927983733</t>
  </si>
  <si>
    <t xml:space="preserve">   3400927983962</t>
  </si>
  <si>
    <t xml:space="preserve">   3400927989827</t>
  </si>
  <si>
    <t xml:space="preserve">   3400927989995</t>
  </si>
  <si>
    <t xml:space="preserve">   3400927990656</t>
  </si>
  <si>
    <t xml:space="preserve">   3400928021236</t>
  </si>
  <si>
    <t xml:space="preserve">   3400928021694</t>
  </si>
  <si>
    <t xml:space="preserve">   3400928021816</t>
  </si>
  <si>
    <t xml:space="preserve">   3400928022127</t>
  </si>
  <si>
    <t xml:space="preserve">   3400928025777</t>
  </si>
  <si>
    <t xml:space="preserve">   3400928030399</t>
  </si>
  <si>
    <t xml:space="preserve">   3400928030450</t>
  </si>
  <si>
    <t xml:space="preserve">   3400930002308</t>
  </si>
  <si>
    <t xml:space="preserve">   3400930003930</t>
  </si>
  <si>
    <t xml:space="preserve">   3400930004548</t>
  </si>
  <si>
    <t xml:space="preserve">   3400930004593</t>
  </si>
  <si>
    <t xml:space="preserve">   3400930004609</t>
  </si>
  <si>
    <t xml:space="preserve">   3400930004678</t>
  </si>
  <si>
    <t xml:space="preserve">   3400930007303</t>
  </si>
  <si>
    <t xml:space="preserve">   3400930007327</t>
  </si>
  <si>
    <t xml:space="preserve">   3400930008256</t>
  </si>
  <si>
    <t xml:space="preserve">   3400930008713</t>
  </si>
  <si>
    <t xml:space="preserve">   3400930008737</t>
  </si>
  <si>
    <t xml:space="preserve">   3400930008881</t>
  </si>
  <si>
    <t xml:space="preserve">   3400930008966</t>
  </si>
  <si>
    <t xml:space="preserve">   3400930009291</t>
  </si>
  <si>
    <t xml:space="preserve">   3400930010600</t>
  </si>
  <si>
    <t xml:space="preserve">   3400930010617</t>
  </si>
  <si>
    <t xml:space="preserve">   3400930010624</t>
  </si>
  <si>
    <t xml:space="preserve">   3400930010631</t>
  </si>
  <si>
    <t xml:space="preserve">   3400930011034</t>
  </si>
  <si>
    <t xml:space="preserve">   3400930011041</t>
  </si>
  <si>
    <t xml:space="preserve">   3400930011058</t>
  </si>
  <si>
    <t xml:space="preserve">   3400930011508</t>
  </si>
  <si>
    <t xml:space="preserve">   3400930011515</t>
  </si>
  <si>
    <t xml:space="preserve">   3400930011539</t>
  </si>
  <si>
    <t xml:space="preserve">   3400930011638</t>
  </si>
  <si>
    <t xml:space="preserve">   3400930011669</t>
  </si>
  <si>
    <t xml:space="preserve">   3400930011867</t>
  </si>
  <si>
    <t xml:space="preserve">   3400930011881</t>
  </si>
  <si>
    <t xml:space="preserve">   3400930011928</t>
  </si>
  <si>
    <t xml:space="preserve">   3400930011973</t>
  </si>
  <si>
    <t xml:space="preserve">   3400930011980</t>
  </si>
  <si>
    <t xml:space="preserve">   3400930012024</t>
  </si>
  <si>
    <t xml:space="preserve">   3400930012222</t>
  </si>
  <si>
    <t xml:space="preserve">   3400930012260</t>
  </si>
  <si>
    <t xml:space="preserve">   3400930012284</t>
  </si>
  <si>
    <t xml:space="preserve">   3400930013953</t>
  </si>
  <si>
    <t xml:space="preserve">   3400930013984</t>
  </si>
  <si>
    <t xml:space="preserve">   3400930014035</t>
  </si>
  <si>
    <t xml:space="preserve">   3400930014066</t>
  </si>
  <si>
    <t xml:space="preserve">   3400930015698</t>
  </si>
  <si>
    <t xml:space="preserve">   3400930016060</t>
  </si>
  <si>
    <t xml:space="preserve">   3400930016091</t>
  </si>
  <si>
    <t xml:space="preserve">   3400930016114</t>
  </si>
  <si>
    <t xml:space="preserve">   3400930016671</t>
  </si>
  <si>
    <t xml:space="preserve">   3400930016688</t>
  </si>
  <si>
    <t xml:space="preserve">   3400930016732</t>
  </si>
  <si>
    <t xml:space="preserve">   3400930016749</t>
  </si>
  <si>
    <t xml:space="preserve">   3400930017531</t>
  </si>
  <si>
    <t xml:space="preserve">   3400930017548</t>
  </si>
  <si>
    <t xml:space="preserve">   3400930017586</t>
  </si>
  <si>
    <t xml:space="preserve">   3400930018514</t>
  </si>
  <si>
    <t xml:space="preserve">   3400930018668</t>
  </si>
  <si>
    <t xml:space="preserve">   3400930018675</t>
  </si>
  <si>
    <t xml:space="preserve">   3400930018941</t>
  </si>
  <si>
    <t xml:space="preserve">   3400930018958</t>
  </si>
  <si>
    <t xml:space="preserve">   3400930019795</t>
  </si>
  <si>
    <t xml:space="preserve">   3400930020197</t>
  </si>
  <si>
    <t xml:space="preserve">   3400930020227</t>
  </si>
  <si>
    <t xml:space="preserve">   3400930020258</t>
  </si>
  <si>
    <t xml:space="preserve">   3400930020296</t>
  </si>
  <si>
    <t xml:space="preserve">   3400930020326</t>
  </si>
  <si>
    <t xml:space="preserve">   3400930020364</t>
  </si>
  <si>
    <t xml:space="preserve">   3400930020395</t>
  </si>
  <si>
    <t xml:space="preserve">   3400930020432</t>
  </si>
  <si>
    <t xml:space="preserve">   3400930020463</t>
  </si>
  <si>
    <t xml:space="preserve">   3400930020494</t>
  </si>
  <si>
    <t xml:space="preserve">   3400930020524</t>
  </si>
  <si>
    <t xml:space="preserve">   3400930020555</t>
  </si>
  <si>
    <t xml:space="preserve">   3400930020784</t>
  </si>
  <si>
    <t xml:space="preserve">   3400930021583</t>
  </si>
  <si>
    <t xml:space="preserve">   3400930021613</t>
  </si>
  <si>
    <t xml:space="preserve">   3400930021965</t>
  </si>
  <si>
    <t xml:space="preserve">   3400930022016</t>
  </si>
  <si>
    <t xml:space="preserve">   3400930022535</t>
  </si>
  <si>
    <t xml:space="preserve">   3400930022542</t>
  </si>
  <si>
    <t xml:space="preserve">   3400930022559</t>
  </si>
  <si>
    <t xml:space="preserve">   3400930022566</t>
  </si>
  <si>
    <t xml:space="preserve">   3400930022573</t>
  </si>
  <si>
    <t xml:space="preserve">   3400930022597</t>
  </si>
  <si>
    <t xml:space="preserve">   3400930023341</t>
  </si>
  <si>
    <t xml:space="preserve">   3400930023525</t>
  </si>
  <si>
    <t xml:space="preserve">   3400930023549</t>
  </si>
  <si>
    <t xml:space="preserve">   3400930023556</t>
  </si>
  <si>
    <t xml:space="preserve">   3400930023563</t>
  </si>
  <si>
    <t xml:space="preserve">   3400930023570</t>
  </si>
  <si>
    <t xml:space="preserve">   3400930023617</t>
  </si>
  <si>
    <t xml:space="preserve">   3400930023624</t>
  </si>
  <si>
    <t xml:space="preserve">   3400930023723</t>
  </si>
  <si>
    <t xml:space="preserve">   3400930024614</t>
  </si>
  <si>
    <t xml:space="preserve">   3400930024638</t>
  </si>
  <si>
    <t xml:space="preserve">   3400930026366</t>
  </si>
  <si>
    <t xml:space="preserve">   3400930026571</t>
  </si>
  <si>
    <t xml:space="preserve">   3400930026793</t>
  </si>
  <si>
    <t xml:space="preserve">   3400930026878</t>
  </si>
  <si>
    <t xml:space="preserve">   3400930026946</t>
  </si>
  <si>
    <t xml:space="preserve">   3400930026991</t>
  </si>
  <si>
    <t xml:space="preserve">   3400930027103</t>
  </si>
  <si>
    <t xml:space="preserve">   3400930027240</t>
  </si>
  <si>
    <t xml:space="preserve">   3400930027271</t>
  </si>
  <si>
    <t xml:space="preserve">   3400930030028</t>
  </si>
  <si>
    <t xml:space="preserve">   3400930030035</t>
  </si>
  <si>
    <t xml:space="preserve">   3400930030202</t>
  </si>
  <si>
    <t xml:space="preserve">   3400930030523</t>
  </si>
  <si>
    <t xml:space="preserve">   3400930031308</t>
  </si>
  <si>
    <t xml:space="preserve">   3400930031315</t>
  </si>
  <si>
    <t xml:space="preserve">   3400930031322</t>
  </si>
  <si>
    <t xml:space="preserve">   3400930031339</t>
  </si>
  <si>
    <t xml:space="preserve">   3400930031421</t>
  </si>
  <si>
    <t xml:space="preserve">   3400930031483</t>
  </si>
  <si>
    <t xml:space="preserve">   3400930031568</t>
  </si>
  <si>
    <t xml:space="preserve">   3400930031650</t>
  </si>
  <si>
    <t xml:space="preserve">   3400930031667</t>
  </si>
  <si>
    <t xml:space="preserve">   3400930031742</t>
  </si>
  <si>
    <t xml:space="preserve">   3400930031810</t>
  </si>
  <si>
    <t xml:space="preserve">   3400930033265</t>
  </si>
  <si>
    <t xml:space="preserve">   3400930033289</t>
  </si>
  <si>
    <t xml:space="preserve">   3400930033302</t>
  </si>
  <si>
    <t xml:space="preserve">   3400930033326</t>
  </si>
  <si>
    <t xml:space="preserve">   3400930036228</t>
  </si>
  <si>
    <t xml:space="preserve">   3400930037553</t>
  </si>
  <si>
    <t xml:space="preserve">   3400930037737</t>
  </si>
  <si>
    <t xml:space="preserve">   3400930038055</t>
  </si>
  <si>
    <t xml:space="preserve">   3400930038208</t>
  </si>
  <si>
    <t xml:space="preserve">   3400930038222</t>
  </si>
  <si>
    <t xml:space="preserve">   3400930038246</t>
  </si>
  <si>
    <t xml:space="preserve">   3400930038277</t>
  </si>
  <si>
    <t xml:space="preserve">   3400930038291</t>
  </si>
  <si>
    <t xml:space="preserve">   3400930038307</t>
  </si>
  <si>
    <t xml:space="preserve">   3400930038390</t>
  </si>
  <si>
    <t xml:space="preserve">   3400930038420</t>
  </si>
  <si>
    <t xml:space="preserve">   3400930038673</t>
  </si>
  <si>
    <t xml:space="preserve">   3400930038697</t>
  </si>
  <si>
    <t xml:space="preserve">   3400930038826</t>
  </si>
  <si>
    <t xml:space="preserve">   3400930038864</t>
  </si>
  <si>
    <t xml:space="preserve">   3400930038918</t>
  </si>
  <si>
    <t xml:space="preserve">   3400930039939</t>
  </si>
  <si>
    <t xml:space="preserve">   3400930039946</t>
  </si>
  <si>
    <t xml:space="preserve">   3400930040027</t>
  </si>
  <si>
    <t xml:space="preserve">   3400930040034</t>
  </si>
  <si>
    <t xml:space="preserve">   3400930040072</t>
  </si>
  <si>
    <t xml:space="preserve">   3400930040669</t>
  </si>
  <si>
    <t xml:space="preserve">   3400930040881</t>
  </si>
  <si>
    <t xml:space="preserve">   3400930040928</t>
  </si>
  <si>
    <t xml:space="preserve">   3400930040935</t>
  </si>
  <si>
    <t xml:space="preserve">   3400930040997</t>
  </si>
  <si>
    <t xml:space="preserve">   3400930041000</t>
  </si>
  <si>
    <t xml:space="preserve">   3400930041321</t>
  </si>
  <si>
    <t xml:space="preserve">   3400930041703</t>
  </si>
  <si>
    <t xml:space="preserve">   3400930041826</t>
  </si>
  <si>
    <t xml:space="preserve">   3400930041901</t>
  </si>
  <si>
    <t xml:space="preserve">   3400930042489</t>
  </si>
  <si>
    <t xml:space="preserve">   3400930042687</t>
  </si>
  <si>
    <t xml:space="preserve">   3400930043110</t>
  </si>
  <si>
    <t xml:space="preserve">   3400930043226</t>
  </si>
  <si>
    <t xml:space="preserve">   3400930043257</t>
  </si>
  <si>
    <t xml:space="preserve">   3400930043301</t>
  </si>
  <si>
    <t xml:space="preserve">   3400930043738</t>
  </si>
  <si>
    <t xml:space="preserve">   3400930043745</t>
  </si>
  <si>
    <t xml:space="preserve">   3400930044186</t>
  </si>
  <si>
    <t xml:space="preserve">   3400930044520</t>
  </si>
  <si>
    <t xml:space="preserve">   3400930044537</t>
  </si>
  <si>
    <t xml:space="preserve">   3400930044544</t>
  </si>
  <si>
    <t xml:space="preserve">   3400930044551</t>
  </si>
  <si>
    <t xml:space="preserve">   3400930045329</t>
  </si>
  <si>
    <t xml:space="preserve">   3400930045350</t>
  </si>
  <si>
    <t xml:space="preserve">   3400930045374</t>
  </si>
  <si>
    <t xml:space="preserve">   3400930045404</t>
  </si>
  <si>
    <t xml:space="preserve">   3400930045411</t>
  </si>
  <si>
    <t xml:space="preserve">   3400930045589</t>
  </si>
  <si>
    <t xml:space="preserve">   3400930045602</t>
  </si>
  <si>
    <t xml:space="preserve">   3400930045626</t>
  </si>
  <si>
    <t xml:space="preserve">   3400930045640</t>
  </si>
  <si>
    <t xml:space="preserve">   3400930045657</t>
  </si>
  <si>
    <t xml:space="preserve">   3400930045671</t>
  </si>
  <si>
    <t xml:space="preserve">   3400930045688</t>
  </si>
  <si>
    <t xml:space="preserve">   3400930045695</t>
  </si>
  <si>
    <t xml:space="preserve">   3400930045701</t>
  </si>
  <si>
    <t xml:space="preserve">   3400930045725</t>
  </si>
  <si>
    <t xml:space="preserve">   3400930045749</t>
  </si>
  <si>
    <t xml:space="preserve">   3400930045848</t>
  </si>
  <si>
    <t xml:space="preserve">   3400930045862</t>
  </si>
  <si>
    <t xml:space="preserve">   3400930045947</t>
  </si>
  <si>
    <t xml:space="preserve">   3400930046050</t>
  </si>
  <si>
    <t xml:space="preserve">   3400930046081</t>
  </si>
  <si>
    <t xml:space="preserve">   3400930046173</t>
  </si>
  <si>
    <t xml:space="preserve">   3400930046258</t>
  </si>
  <si>
    <t xml:space="preserve">   3400930046272</t>
  </si>
  <si>
    <t xml:space="preserve">   3400930046333</t>
  </si>
  <si>
    <t xml:space="preserve">   3400930046340</t>
  </si>
  <si>
    <t xml:space="preserve">   3400930046517</t>
  </si>
  <si>
    <t xml:space="preserve">   3400930046531</t>
  </si>
  <si>
    <t xml:space="preserve">   3400930046555</t>
  </si>
  <si>
    <t xml:space="preserve">   3400930046579</t>
  </si>
  <si>
    <t xml:space="preserve">   3400930048306</t>
  </si>
  <si>
    <t xml:space="preserve">   3400930048351</t>
  </si>
  <si>
    <t xml:space="preserve">   3400930049808</t>
  </si>
  <si>
    <t xml:space="preserve">   3400930049853</t>
  </si>
  <si>
    <t xml:space="preserve">   3400930049976</t>
  </si>
  <si>
    <t xml:space="preserve">   3400930050019</t>
  </si>
  <si>
    <t xml:space="preserve">   3400930050132</t>
  </si>
  <si>
    <t xml:space="preserve">   3400930050187</t>
  </si>
  <si>
    <t xml:space="preserve">   3400930050309</t>
  </si>
  <si>
    <t xml:space="preserve">   3400930050347</t>
  </si>
  <si>
    <t xml:space="preserve">   3400930050361</t>
  </si>
  <si>
    <t xml:space="preserve">   3400930050415</t>
  </si>
  <si>
    <t xml:space="preserve">   3400930050484</t>
  </si>
  <si>
    <t xml:space="preserve">   3400930050491</t>
  </si>
  <si>
    <t xml:space="preserve">   3400930051726</t>
  </si>
  <si>
    <t xml:space="preserve">   3400930051764</t>
  </si>
  <si>
    <t xml:space="preserve">   3400930052068</t>
  </si>
  <si>
    <t xml:space="preserve">   3400930052440</t>
  </si>
  <si>
    <t xml:space="preserve">   3400930052860</t>
  </si>
  <si>
    <t xml:space="preserve">   3400930053065</t>
  </si>
  <si>
    <t xml:space="preserve">   3400930053102</t>
  </si>
  <si>
    <t xml:space="preserve">   3400930053225</t>
  </si>
  <si>
    <t xml:space="preserve">   3400930053263</t>
  </si>
  <si>
    <t xml:space="preserve">   3400930053393</t>
  </si>
  <si>
    <t xml:space="preserve">   3400930053447</t>
  </si>
  <si>
    <t xml:space="preserve">   3400930054093</t>
  </si>
  <si>
    <t xml:space="preserve">   3400930054154</t>
  </si>
  <si>
    <t xml:space="preserve">   3400930054253</t>
  </si>
  <si>
    <t xml:space="preserve">   3400930054314</t>
  </si>
  <si>
    <t xml:space="preserve">   3400930054390</t>
  </si>
  <si>
    <t xml:space="preserve">   3400930054451</t>
  </si>
  <si>
    <t xml:space="preserve">   3400930054642</t>
  </si>
  <si>
    <t xml:space="preserve">   3400930054673</t>
  </si>
  <si>
    <t xml:space="preserve">   3400930054703</t>
  </si>
  <si>
    <t xml:space="preserve">   3400930054734</t>
  </si>
  <si>
    <t xml:space="preserve">   3400930054765</t>
  </si>
  <si>
    <t xml:space="preserve">   3400930054796</t>
  </si>
  <si>
    <t xml:space="preserve">   3400930055205</t>
  </si>
  <si>
    <t xml:space="preserve">   3400930055953</t>
  </si>
  <si>
    <t xml:space="preserve">   3400930056509</t>
  </si>
  <si>
    <t xml:space="preserve">   3400930056561</t>
  </si>
  <si>
    <t xml:space="preserve">   3400930056608</t>
  </si>
  <si>
    <t xml:space="preserve">   3400930056653</t>
  </si>
  <si>
    <t xml:space="preserve">   3400930056882</t>
  </si>
  <si>
    <t xml:space="preserve">   3400930056899</t>
  </si>
  <si>
    <t xml:space="preserve">   3400930057018</t>
  </si>
  <si>
    <t xml:space="preserve">   3400930057063</t>
  </si>
  <si>
    <t xml:space="preserve">   3400930057117</t>
  </si>
  <si>
    <t xml:space="preserve">   3400930057124</t>
  </si>
  <si>
    <t xml:space="preserve">   3400930057148</t>
  </si>
  <si>
    <t xml:space="preserve">   3400930057728</t>
  </si>
  <si>
    <t xml:space="preserve">   3400930057773</t>
  </si>
  <si>
    <t xml:space="preserve">   3400930057797</t>
  </si>
  <si>
    <t xml:space="preserve">   3400930057803</t>
  </si>
  <si>
    <t xml:space="preserve">   3400930057827</t>
  </si>
  <si>
    <t xml:space="preserve">   3400930057834</t>
  </si>
  <si>
    <t xml:space="preserve">   3400930057926</t>
  </si>
  <si>
    <t xml:space="preserve">   3400930057988</t>
  </si>
  <si>
    <t xml:space="preserve">   3400930058046</t>
  </si>
  <si>
    <t xml:space="preserve">   3400930058091</t>
  </si>
  <si>
    <t xml:space="preserve">   3400930058145</t>
  </si>
  <si>
    <t xml:space="preserve">   3400930058206</t>
  </si>
  <si>
    <t xml:space="preserve">   3400930058268</t>
  </si>
  <si>
    <t xml:space="preserve">   3400930058336</t>
  </si>
  <si>
    <t xml:space="preserve">   3400930058428</t>
  </si>
  <si>
    <t xml:space="preserve">   3400930058794</t>
  </si>
  <si>
    <t xml:space="preserve">   3400930058824</t>
  </si>
  <si>
    <t xml:space="preserve">   3400930058886</t>
  </si>
  <si>
    <t xml:space="preserve">   3400930058930</t>
  </si>
  <si>
    <t xml:space="preserve">   3400930058978</t>
  </si>
  <si>
    <t xml:space="preserve">   3400930058992</t>
  </si>
  <si>
    <t xml:space="preserve">   3400930059036</t>
  </si>
  <si>
    <t xml:space="preserve">   3400930059050</t>
  </si>
  <si>
    <t xml:space="preserve">   3400930059104</t>
  </si>
  <si>
    <t xml:space="preserve">   3400930059166</t>
  </si>
  <si>
    <t xml:space="preserve">   3400930059197</t>
  </si>
  <si>
    <t xml:space="preserve">   3400930059234</t>
  </si>
  <si>
    <t xml:space="preserve">   3400930059517</t>
  </si>
  <si>
    <t xml:space="preserve">   3400930059531</t>
  </si>
  <si>
    <t xml:space="preserve">   3400930059548</t>
  </si>
  <si>
    <t xml:space="preserve">   3400930059555</t>
  </si>
  <si>
    <t xml:space="preserve">   3400930059562</t>
  </si>
  <si>
    <t xml:space="preserve">   3400930059586</t>
  </si>
  <si>
    <t xml:space="preserve">   3400930059609</t>
  </si>
  <si>
    <t xml:space="preserve">   3400930059630</t>
  </si>
  <si>
    <t xml:space="preserve">   3400930059654</t>
  </si>
  <si>
    <t xml:space="preserve">   3400930059685</t>
  </si>
  <si>
    <t xml:space="preserve">   3400930059692</t>
  </si>
  <si>
    <t xml:space="preserve">   3400930059708</t>
  </si>
  <si>
    <t xml:space="preserve">   3400930059814</t>
  </si>
  <si>
    <t xml:space="preserve">   3400930059821</t>
  </si>
  <si>
    <t xml:space="preserve">   3400930059838</t>
  </si>
  <si>
    <t xml:space="preserve">   3400930059845</t>
  </si>
  <si>
    <t xml:space="preserve">   3400930059876</t>
  </si>
  <si>
    <t xml:space="preserve">   3400930060056</t>
  </si>
  <si>
    <t xml:space="preserve">   3400930060063</t>
  </si>
  <si>
    <t xml:space="preserve">   3400930060070</t>
  </si>
  <si>
    <t xml:space="preserve">   3400930060087</t>
  </si>
  <si>
    <t xml:space="preserve">   3400930060094</t>
  </si>
  <si>
    <t xml:space="preserve">   3400930060117</t>
  </si>
  <si>
    <t xml:space="preserve">   3400930060124</t>
  </si>
  <si>
    <t xml:space="preserve">   3400930060148</t>
  </si>
  <si>
    <t xml:space="preserve">   3400930060179</t>
  </si>
  <si>
    <t xml:space="preserve">   3400930060193</t>
  </si>
  <si>
    <t xml:space="preserve">   3400930060216</t>
  </si>
  <si>
    <t xml:space="preserve">   3400930060223</t>
  </si>
  <si>
    <t xml:space="preserve">   3400930060247</t>
  </si>
  <si>
    <t xml:space="preserve">   3400930060308</t>
  </si>
  <si>
    <t xml:space="preserve">   3400930060346</t>
  </si>
  <si>
    <t xml:space="preserve">   3400930060391</t>
  </si>
  <si>
    <t xml:space="preserve">   3400930060520</t>
  </si>
  <si>
    <t xml:space="preserve">   3400930060568</t>
  </si>
  <si>
    <t xml:space="preserve">   3400930060629</t>
  </si>
  <si>
    <t xml:space="preserve">   3400930060650</t>
  </si>
  <si>
    <t xml:space="preserve">   3400930060698</t>
  </si>
  <si>
    <t xml:space="preserve">   3400930060704</t>
  </si>
  <si>
    <t xml:space="preserve">   3400930060711</t>
  </si>
  <si>
    <t xml:space="preserve">   3400930060728</t>
  </si>
  <si>
    <t xml:space="preserve">   3400930060735</t>
  </si>
  <si>
    <t xml:space="preserve">   3400930060827</t>
  </si>
  <si>
    <t xml:space="preserve">   3400930060988</t>
  </si>
  <si>
    <t xml:space="preserve">   3400930060995</t>
  </si>
  <si>
    <t xml:space="preserve">   3400930061077</t>
  </si>
  <si>
    <t xml:space="preserve">   3400930061107</t>
  </si>
  <si>
    <t xml:space="preserve">   3400930061121</t>
  </si>
  <si>
    <t xml:space="preserve">   3400930061138</t>
  </si>
  <si>
    <t xml:space="preserve">   3400930061411</t>
  </si>
  <si>
    <t xml:space="preserve">   3400930061794</t>
  </si>
  <si>
    <t xml:space="preserve">   3400930062005</t>
  </si>
  <si>
    <t xml:space="preserve">   3400930062166</t>
  </si>
  <si>
    <t xml:space="preserve">   3400930062258</t>
  </si>
  <si>
    <t xml:space="preserve">   3400930062890</t>
  </si>
  <si>
    <t xml:space="preserve">   3400930062968</t>
  </si>
  <si>
    <t xml:space="preserve">   3400930063019</t>
  </si>
  <si>
    <t xml:space="preserve">   3400930063026</t>
  </si>
  <si>
    <t xml:space="preserve">   3400930063071</t>
  </si>
  <si>
    <t xml:space="preserve">   3400930063088</t>
  </si>
  <si>
    <t xml:space="preserve">   3400930063170</t>
  </si>
  <si>
    <t xml:space="preserve">   3400930063248</t>
  </si>
  <si>
    <t xml:space="preserve">   3400930063675</t>
  </si>
  <si>
    <t xml:space="preserve">   3400930063712</t>
  </si>
  <si>
    <t xml:space="preserve">   3400930063828</t>
  </si>
  <si>
    <t xml:space="preserve">   3400930063859</t>
  </si>
  <si>
    <t xml:space="preserve">   3400930064375</t>
  </si>
  <si>
    <t xml:space="preserve">   3400930064467</t>
  </si>
  <si>
    <t xml:space="preserve">   3400930064481</t>
  </si>
  <si>
    <t xml:space="preserve">   3400930064504</t>
  </si>
  <si>
    <t xml:space="preserve">   3400930064528</t>
  </si>
  <si>
    <t xml:space="preserve">   3400930064535</t>
  </si>
  <si>
    <t xml:space="preserve">   3400930064559</t>
  </si>
  <si>
    <t xml:space="preserve">   3400930064566</t>
  </si>
  <si>
    <t xml:space="preserve">   3400930064641</t>
  </si>
  <si>
    <t xml:space="preserve">   3400930064665</t>
  </si>
  <si>
    <t xml:space="preserve">   3400930064672</t>
  </si>
  <si>
    <t xml:space="preserve">   3400930065068</t>
  </si>
  <si>
    <t xml:space="preserve">   3400930065259</t>
  </si>
  <si>
    <t xml:space="preserve">   3400930065297</t>
  </si>
  <si>
    <t xml:space="preserve">   3400930065303</t>
  </si>
  <si>
    <t xml:space="preserve">   3400930065518</t>
  </si>
  <si>
    <t xml:space="preserve">   3400930065556</t>
  </si>
  <si>
    <t xml:space="preserve">   3400930065570</t>
  </si>
  <si>
    <t xml:space="preserve">   3400930065662</t>
  </si>
  <si>
    <t xml:space="preserve">   3400930065686</t>
  </si>
  <si>
    <t xml:space="preserve">   3400930065785</t>
  </si>
  <si>
    <t xml:space="preserve">   3400930065891</t>
  </si>
  <si>
    <t xml:space="preserve">   3400930066010</t>
  </si>
  <si>
    <t xml:space="preserve">   3400930066188</t>
  </si>
  <si>
    <t xml:space="preserve">   3400930066249</t>
  </si>
  <si>
    <t xml:space="preserve">   3400930066379</t>
  </si>
  <si>
    <t xml:space="preserve">   3400930066386</t>
  </si>
  <si>
    <t xml:space="preserve">   3400930066409</t>
  </si>
  <si>
    <t xml:space="preserve">   3400930066423</t>
  </si>
  <si>
    <t xml:space="preserve">   3400930066461</t>
  </si>
  <si>
    <t xml:space="preserve">   3400930066478</t>
  </si>
  <si>
    <t xml:space="preserve">   3400930066485</t>
  </si>
  <si>
    <t xml:space="preserve">   3400930066492</t>
  </si>
  <si>
    <t xml:space="preserve">   3400930066508</t>
  </si>
  <si>
    <t xml:space="preserve">   3400930066515</t>
  </si>
  <si>
    <t xml:space="preserve">   3400930066522</t>
  </si>
  <si>
    <t xml:space="preserve">   3400930066539</t>
  </si>
  <si>
    <t xml:space="preserve">   3400930066546</t>
  </si>
  <si>
    <t xml:space="preserve">   3400930066560</t>
  </si>
  <si>
    <t xml:space="preserve">   3400930066607</t>
  </si>
  <si>
    <t xml:space="preserve">   3400930066638</t>
  </si>
  <si>
    <t xml:space="preserve">   3400930066669</t>
  </si>
  <si>
    <t xml:space="preserve">   3400930066942</t>
  </si>
  <si>
    <t xml:space="preserve">   3400930066966</t>
  </si>
  <si>
    <t xml:space="preserve">   3400930067024</t>
  </si>
  <si>
    <t xml:space="preserve">   3400930067116</t>
  </si>
  <si>
    <t xml:space="preserve">   3400930067390</t>
  </si>
  <si>
    <t xml:space="preserve">   3400930067550</t>
  </si>
  <si>
    <t xml:space="preserve">   3400930067567</t>
  </si>
  <si>
    <t xml:space="preserve">   3400930067574</t>
  </si>
  <si>
    <t xml:space="preserve">   3400930067581</t>
  </si>
  <si>
    <t xml:space="preserve">   3400930067598</t>
  </si>
  <si>
    <t xml:space="preserve">   3400930067604</t>
  </si>
  <si>
    <t xml:space="preserve">   3400930067611</t>
  </si>
  <si>
    <t xml:space="preserve">   3400930067628</t>
  </si>
  <si>
    <t xml:space="preserve">   3400930067833</t>
  </si>
  <si>
    <t xml:space="preserve">   3400930067840</t>
  </si>
  <si>
    <t xml:space="preserve">   3400930067857</t>
  </si>
  <si>
    <t xml:space="preserve">   3400930067963</t>
  </si>
  <si>
    <t xml:space="preserve">   3400930067970</t>
  </si>
  <si>
    <t xml:space="preserve">   3400930068724</t>
  </si>
  <si>
    <t xml:space="preserve">   3400930068786</t>
  </si>
  <si>
    <t xml:space="preserve">   3400930068823</t>
  </si>
  <si>
    <t xml:space="preserve">   3400930068892</t>
  </si>
  <si>
    <t xml:space="preserve">   3400930068960</t>
  </si>
  <si>
    <t xml:space="preserve">   3400930069097</t>
  </si>
  <si>
    <t xml:space="preserve">   3400930069110</t>
  </si>
  <si>
    <t xml:space="preserve">   3400930069226</t>
  </si>
  <si>
    <t xml:space="preserve">   3400930069301</t>
  </si>
  <si>
    <t xml:space="preserve">   3400930069325</t>
  </si>
  <si>
    <t xml:space="preserve">   3400930069349</t>
  </si>
  <si>
    <t xml:space="preserve">   3400930069417</t>
  </si>
  <si>
    <t xml:space="preserve">   3400930069424</t>
  </si>
  <si>
    <t xml:space="preserve">   3400930069455</t>
  </si>
  <si>
    <t xml:space="preserve">   3400930069479</t>
  </si>
  <si>
    <t xml:space="preserve">   3400930069561</t>
  </si>
  <si>
    <t xml:space="preserve">   3400930069585</t>
  </si>
  <si>
    <t xml:space="preserve">   3400930070062</t>
  </si>
  <si>
    <t xml:space="preserve">   3400930070567</t>
  </si>
  <si>
    <t xml:space="preserve">   3400930070574</t>
  </si>
  <si>
    <t xml:space="preserve">   3400930070598</t>
  </si>
  <si>
    <t xml:space="preserve">   3400930070604</t>
  </si>
  <si>
    <t xml:space="preserve">   3400930071007</t>
  </si>
  <si>
    <t xml:space="preserve">   3400930071106</t>
  </si>
  <si>
    <t xml:space="preserve">   3400930071199</t>
  </si>
  <si>
    <t xml:space="preserve">   3400930071533</t>
  </si>
  <si>
    <t xml:space="preserve">   3400930071724</t>
  </si>
  <si>
    <t xml:space="preserve">   3400930071731</t>
  </si>
  <si>
    <t xml:space="preserve">   3400930071854</t>
  </si>
  <si>
    <t xml:space="preserve">   3400930071878</t>
  </si>
  <si>
    <t xml:space="preserve">   3400930071892</t>
  </si>
  <si>
    <t xml:space="preserve">   3400930071991</t>
  </si>
  <si>
    <t xml:space="preserve">   3400930072394</t>
  </si>
  <si>
    <t xml:space="preserve">   3400930072431</t>
  </si>
  <si>
    <t xml:space="preserve">   3400930072561</t>
  </si>
  <si>
    <t xml:space="preserve">   3400930072608</t>
  </si>
  <si>
    <t xml:space="preserve">   3400930072745</t>
  </si>
  <si>
    <t xml:space="preserve">   3400930072783</t>
  </si>
  <si>
    <t xml:space="preserve">   3400930072813</t>
  </si>
  <si>
    <t xml:space="preserve">   3400930072837</t>
  </si>
  <si>
    <t xml:space="preserve">   3400930072882</t>
  </si>
  <si>
    <t xml:space="preserve">   3400930072899</t>
  </si>
  <si>
    <t xml:space="preserve">   3400930072905</t>
  </si>
  <si>
    <t xml:space="preserve">   3400930072943</t>
  </si>
  <si>
    <t xml:space="preserve">   3400930072950</t>
  </si>
  <si>
    <t xml:space="preserve">   3400930073308</t>
  </si>
  <si>
    <t xml:space="preserve">   3400930073513</t>
  </si>
  <si>
    <t xml:space="preserve">   3400930073728</t>
  </si>
  <si>
    <t xml:space="preserve">   3400930073766</t>
  </si>
  <si>
    <t xml:space="preserve">   3400930074282</t>
  </si>
  <si>
    <t xml:space="preserve">   3400930074404</t>
  </si>
  <si>
    <t xml:space="preserve">   3400930074589</t>
  </si>
  <si>
    <t xml:space="preserve">   3400930074596</t>
  </si>
  <si>
    <t xml:space="preserve">   3400930074695</t>
  </si>
  <si>
    <t xml:space="preserve">   3400930074756</t>
  </si>
  <si>
    <t xml:space="preserve">   3400930074848</t>
  </si>
  <si>
    <t xml:space="preserve">   3400930074879</t>
  </si>
  <si>
    <t xml:space="preserve">   3400930074893</t>
  </si>
  <si>
    <t xml:space="preserve">   3400930075005</t>
  </si>
  <si>
    <t xml:space="preserve">   3400930075012</t>
  </si>
  <si>
    <t xml:space="preserve">   3400930075029</t>
  </si>
  <si>
    <t xml:space="preserve">   3400930075036</t>
  </si>
  <si>
    <t xml:space="preserve">   3400930075043</t>
  </si>
  <si>
    <t xml:space="preserve">   3400930075067</t>
  </si>
  <si>
    <t xml:space="preserve">   3400930075074</t>
  </si>
  <si>
    <t xml:space="preserve">   3400930075081</t>
  </si>
  <si>
    <t xml:space="preserve">   3400930075142</t>
  </si>
  <si>
    <t xml:space="preserve">   3400930075197</t>
  </si>
  <si>
    <t xml:space="preserve">   3400930075210</t>
  </si>
  <si>
    <t xml:space="preserve">   3400930075234</t>
  </si>
  <si>
    <t xml:space="preserve">   3400930075319</t>
  </si>
  <si>
    <t xml:space="preserve">   3400930075326</t>
  </si>
  <si>
    <t xml:space="preserve">   3400930075357</t>
  </si>
  <si>
    <t xml:space="preserve">   3400930075364</t>
  </si>
  <si>
    <t xml:space="preserve">   3400930075388</t>
  </si>
  <si>
    <t xml:space="preserve">   3400930075623</t>
  </si>
  <si>
    <t xml:space="preserve">   3400930075722</t>
  </si>
  <si>
    <t xml:space="preserve">   3400930075937</t>
  </si>
  <si>
    <t xml:space="preserve">   3400930076033</t>
  </si>
  <si>
    <t xml:space="preserve">   3400930076163</t>
  </si>
  <si>
    <t xml:space="preserve">   3400930076286</t>
  </si>
  <si>
    <t xml:space="preserve">   3400930076309</t>
  </si>
  <si>
    <t xml:space="preserve">   3400930076347</t>
  </si>
  <si>
    <t xml:space="preserve">   3400930076385</t>
  </si>
  <si>
    <t xml:space="preserve">   3400930076439</t>
  </si>
  <si>
    <t xml:space="preserve">   3400930076507</t>
  </si>
  <si>
    <t xml:space="preserve">   3400930076576</t>
  </si>
  <si>
    <t xml:space="preserve">   3400930076880</t>
  </si>
  <si>
    <t xml:space="preserve">   3400930076972</t>
  </si>
  <si>
    <t xml:space="preserve">   3400930077078</t>
  </si>
  <si>
    <t xml:space="preserve">   3400930077115</t>
  </si>
  <si>
    <t xml:space="preserve">   3400930077214</t>
  </si>
  <si>
    <t xml:space="preserve">   3400930077252</t>
  </si>
  <si>
    <t xml:space="preserve">   3400930077276</t>
  </si>
  <si>
    <t xml:space="preserve">   3400930077320</t>
  </si>
  <si>
    <t xml:space="preserve">   3400930077344</t>
  </si>
  <si>
    <t xml:space="preserve">   3400930077665</t>
  </si>
  <si>
    <t xml:space="preserve">   3400930078167</t>
  </si>
  <si>
    <t xml:space="preserve">   3400930078198</t>
  </si>
  <si>
    <t xml:space="preserve">   3400930078259</t>
  </si>
  <si>
    <t xml:space="preserve">   3400930078273</t>
  </si>
  <si>
    <t xml:space="preserve">   3400930078488</t>
  </si>
  <si>
    <t xml:space="preserve">   3400930078501</t>
  </si>
  <si>
    <t xml:space="preserve">   3400930078556</t>
  </si>
  <si>
    <t xml:space="preserve">   3400930078655</t>
  </si>
  <si>
    <t xml:space="preserve">   3400930078921</t>
  </si>
  <si>
    <t xml:space="preserve">   3400930078976</t>
  </si>
  <si>
    <t xml:space="preserve">   3400930079003</t>
  </si>
  <si>
    <t xml:space="preserve">   3400930079034</t>
  </si>
  <si>
    <t xml:space="preserve">   3400930079041</t>
  </si>
  <si>
    <t xml:space="preserve">   3400930079416</t>
  </si>
  <si>
    <t xml:space="preserve">   3400930079454</t>
  </si>
  <si>
    <t xml:space="preserve">   3400930079485</t>
  </si>
  <si>
    <t xml:space="preserve">   3400930079676</t>
  </si>
  <si>
    <t xml:space="preserve">   3400930080061</t>
  </si>
  <si>
    <t xml:space="preserve">   3400930080078</t>
  </si>
  <si>
    <t xml:space="preserve">   3400930080085</t>
  </si>
  <si>
    <t xml:space="preserve">   3400930080092</t>
  </si>
  <si>
    <t xml:space="preserve">   3400930080108</t>
  </si>
  <si>
    <t xml:space="preserve">   3400930080115</t>
  </si>
  <si>
    <t xml:space="preserve">   3400930080122</t>
  </si>
  <si>
    <t xml:space="preserve">   3400930080139</t>
  </si>
  <si>
    <t xml:space="preserve">   3400930080146</t>
  </si>
  <si>
    <t xml:space="preserve">   3400930080153</t>
  </si>
  <si>
    <t xml:space="preserve">   3400930080160</t>
  </si>
  <si>
    <t xml:space="preserve">   3400930080177</t>
  </si>
  <si>
    <t xml:space="preserve">   3400930080184</t>
  </si>
  <si>
    <t xml:space="preserve">   3400930080344</t>
  </si>
  <si>
    <t xml:space="preserve">   3400930080412</t>
  </si>
  <si>
    <t xml:space="preserve">   3400930080528</t>
  </si>
  <si>
    <t xml:space="preserve">   3400930080610</t>
  </si>
  <si>
    <t xml:space="preserve">   3400930080634</t>
  </si>
  <si>
    <t xml:space="preserve">   3400930080689</t>
  </si>
  <si>
    <t xml:space="preserve">   3400930080757</t>
  </si>
  <si>
    <t xml:space="preserve">   3400930080788</t>
  </si>
  <si>
    <t xml:space="preserve">   3400930081051</t>
  </si>
  <si>
    <t xml:space="preserve">   3400930081068</t>
  </si>
  <si>
    <t xml:space="preserve">   3400930081518</t>
  </si>
  <si>
    <t xml:space="preserve">   3400930081549</t>
  </si>
  <si>
    <t xml:space="preserve">   3400930081570</t>
  </si>
  <si>
    <t xml:space="preserve">   3400930081679</t>
  </si>
  <si>
    <t xml:space="preserve">   3400930081778</t>
  </si>
  <si>
    <t xml:space="preserve">   3400930081808</t>
  </si>
  <si>
    <t xml:space="preserve">   3400930081921</t>
  </si>
  <si>
    <t xml:space="preserve">   3400930082102</t>
  </si>
  <si>
    <t xml:space="preserve">   3400930082232</t>
  </si>
  <si>
    <t xml:space="preserve">   3400930082539</t>
  </si>
  <si>
    <t xml:space="preserve">   3400930082621</t>
  </si>
  <si>
    <t xml:space="preserve">   3400930082690</t>
  </si>
  <si>
    <t xml:space="preserve">   3400930082799</t>
  </si>
  <si>
    <t xml:space="preserve">   3400930082812</t>
  </si>
  <si>
    <t xml:space="preserve">   3400930083437</t>
  </si>
  <si>
    <t xml:space="preserve">   3400930083451</t>
  </si>
  <si>
    <t xml:space="preserve">   3400930083468</t>
  </si>
  <si>
    <t xml:space="preserve">   3400930083529</t>
  </si>
  <si>
    <t xml:space="preserve">   3400930083536</t>
  </si>
  <si>
    <t xml:space="preserve">   3400930083543</t>
  </si>
  <si>
    <t xml:space="preserve">   3400930083567</t>
  </si>
  <si>
    <t xml:space="preserve">   3400930083611</t>
  </si>
  <si>
    <t xml:space="preserve">   3400930083758</t>
  </si>
  <si>
    <t xml:space="preserve">   3400930083796</t>
  </si>
  <si>
    <t xml:space="preserve">   3400930084199</t>
  </si>
  <si>
    <t xml:space="preserve">   3400930084588</t>
  </si>
  <si>
    <t xml:space="preserve">   3400930084601</t>
  </si>
  <si>
    <t xml:space="preserve">   3400930084649</t>
  </si>
  <si>
    <t xml:space="preserve">   3400930085011</t>
  </si>
  <si>
    <t xml:space="preserve">   3400930085127</t>
  </si>
  <si>
    <t xml:space="preserve">   3400930085141</t>
  </si>
  <si>
    <t xml:space="preserve">   3400930085158</t>
  </si>
  <si>
    <t xml:space="preserve">   3400930085172</t>
  </si>
  <si>
    <t xml:space="preserve">   3400930085189</t>
  </si>
  <si>
    <t xml:space="preserve">   3400930085196</t>
  </si>
  <si>
    <t xml:space="preserve">   3400930085202</t>
  </si>
  <si>
    <t xml:space="preserve">   3400930085219</t>
  </si>
  <si>
    <t xml:space="preserve">   3400930085233</t>
  </si>
  <si>
    <t xml:space="preserve">   3400930085332</t>
  </si>
  <si>
    <t xml:space="preserve">   3400930085370</t>
  </si>
  <si>
    <t xml:space="preserve">   3400930086940</t>
  </si>
  <si>
    <t xml:space="preserve">   3400930086957</t>
  </si>
  <si>
    <t xml:space="preserve">   3400930086988</t>
  </si>
  <si>
    <t xml:space="preserve">   3400930087039</t>
  </si>
  <si>
    <t xml:space="preserve">   3400930087046</t>
  </si>
  <si>
    <t xml:space="preserve">   3400930087077</t>
  </si>
  <si>
    <t xml:space="preserve">   3400930087114</t>
  </si>
  <si>
    <t xml:space="preserve">   3400930087121</t>
  </si>
  <si>
    <t xml:space="preserve">   3400930087183</t>
  </si>
  <si>
    <t xml:space="preserve">   3400930087190</t>
  </si>
  <si>
    <t xml:space="preserve">   3400930087206</t>
  </si>
  <si>
    <t xml:space="preserve">   3400930087213</t>
  </si>
  <si>
    <t xml:space="preserve">   3400930087220</t>
  </si>
  <si>
    <t xml:space="preserve">   3400930087244</t>
  </si>
  <si>
    <t xml:space="preserve">   3400930087251</t>
  </si>
  <si>
    <t xml:space="preserve">   3400930087268</t>
  </si>
  <si>
    <t xml:space="preserve">   3400930087367</t>
  </si>
  <si>
    <t xml:space="preserve">   3400930087398</t>
  </si>
  <si>
    <t xml:space="preserve">   3400930087824</t>
  </si>
  <si>
    <t xml:space="preserve">   3400930087831</t>
  </si>
  <si>
    <t xml:space="preserve">   3400930088333</t>
  </si>
  <si>
    <t xml:space="preserve">   3400930088364</t>
  </si>
  <si>
    <t xml:space="preserve">   3400930088784</t>
  </si>
  <si>
    <t xml:space="preserve">   3400930088821</t>
  </si>
  <si>
    <t xml:space="preserve">   3400930088890</t>
  </si>
  <si>
    <t xml:space="preserve">   3400930088951</t>
  </si>
  <si>
    <t xml:space="preserve">   3400930088968</t>
  </si>
  <si>
    <t xml:space="preserve">   3400930089026</t>
  </si>
  <si>
    <t xml:space="preserve">   3400930089149</t>
  </si>
  <si>
    <t xml:space="preserve">   3400930089163</t>
  </si>
  <si>
    <t xml:space="preserve">   3400930089170</t>
  </si>
  <si>
    <t xml:space="preserve">   3400930089446</t>
  </si>
  <si>
    <t xml:space="preserve">   3400930089491</t>
  </si>
  <si>
    <t xml:space="preserve">   3400930089965</t>
  </si>
  <si>
    <t xml:space="preserve">   3400930089972</t>
  </si>
  <si>
    <t xml:space="preserve">   3400930089989</t>
  </si>
  <si>
    <t xml:space="preserve">   3400930090114</t>
  </si>
  <si>
    <t xml:space="preserve">   3400930090213</t>
  </si>
  <si>
    <t xml:space="preserve">   3400930090404</t>
  </si>
  <si>
    <t xml:space="preserve">   3400930091074</t>
  </si>
  <si>
    <t xml:space="preserve">   3400930091241</t>
  </si>
  <si>
    <t xml:space="preserve">   3400930091845</t>
  </si>
  <si>
    <t xml:space="preserve">   3400930091869</t>
  </si>
  <si>
    <t xml:space="preserve">   3400930091906</t>
  </si>
  <si>
    <t xml:space="preserve">   3400930091920</t>
  </si>
  <si>
    <t xml:space="preserve">   3400930091944</t>
  </si>
  <si>
    <t xml:space="preserve">   3400930092903</t>
  </si>
  <si>
    <t xml:space="preserve">   3400930092934</t>
  </si>
  <si>
    <t xml:space="preserve">   3400930092965</t>
  </si>
  <si>
    <t xml:space="preserve">   3400930092972</t>
  </si>
  <si>
    <t xml:space="preserve">   3400930092989</t>
  </si>
  <si>
    <t xml:space="preserve">   3400930093177</t>
  </si>
  <si>
    <t xml:space="preserve">   3400930093337</t>
  </si>
  <si>
    <t xml:space="preserve">   3400930093535</t>
  </si>
  <si>
    <t xml:space="preserve">   3400930093863</t>
  </si>
  <si>
    <t xml:space="preserve">   3400930094846</t>
  </si>
  <si>
    <t xml:space="preserve">   3400930094853</t>
  </si>
  <si>
    <t xml:space="preserve">   3400930095225</t>
  </si>
  <si>
    <t xml:space="preserve">   3400930095294</t>
  </si>
  <si>
    <t xml:space="preserve">   3400930095744</t>
  </si>
  <si>
    <t xml:space="preserve">   3400930095751</t>
  </si>
  <si>
    <t xml:space="preserve">   3400930095775</t>
  </si>
  <si>
    <t xml:space="preserve">   3400930095782</t>
  </si>
  <si>
    <t xml:space="preserve">   3400930095874</t>
  </si>
  <si>
    <t xml:space="preserve">   3400930096321</t>
  </si>
  <si>
    <t xml:space="preserve">   3400930096819</t>
  </si>
  <si>
    <t xml:space="preserve">   3400930096833</t>
  </si>
  <si>
    <t xml:space="preserve">   3400930096888</t>
  </si>
  <si>
    <t xml:space="preserve">   3400930098387</t>
  </si>
  <si>
    <t xml:space="preserve">   3400930098721</t>
  </si>
  <si>
    <t xml:space="preserve">   3400930099346</t>
  </si>
  <si>
    <t xml:space="preserve">   3400930099520</t>
  </si>
  <si>
    <t xml:space="preserve">   3400930099926</t>
  </si>
  <si>
    <t xml:space="preserve">   3400930100011</t>
  </si>
  <si>
    <t xml:space="preserve">   3400930100561</t>
  </si>
  <si>
    <t xml:space="preserve">   3400930100585</t>
  </si>
  <si>
    <t xml:space="preserve">   3400930100677</t>
  </si>
  <si>
    <t xml:space="preserve">   3400930100738</t>
  </si>
  <si>
    <t xml:space="preserve">   3400930100776</t>
  </si>
  <si>
    <t xml:space="preserve">   3400930100813</t>
  </si>
  <si>
    <t xml:space="preserve">   3400930100868</t>
  </si>
  <si>
    <t xml:space="preserve">   3400930100899</t>
  </si>
  <si>
    <t xml:space="preserve">   3400930101902</t>
  </si>
  <si>
    <t xml:space="preserve">   3400930101964</t>
  </si>
  <si>
    <t xml:space="preserve">   3400930101995</t>
  </si>
  <si>
    <t xml:space="preserve">   3400930102022</t>
  </si>
  <si>
    <t xml:space="preserve">   3400930102053</t>
  </si>
  <si>
    <t xml:space="preserve">   3400930102107</t>
  </si>
  <si>
    <t xml:space="preserve">   3400930103272</t>
  </si>
  <si>
    <t xml:space="preserve">   3400930103777</t>
  </si>
  <si>
    <t xml:space="preserve">   3400930103807</t>
  </si>
  <si>
    <t xml:space="preserve">   3400930105108</t>
  </si>
  <si>
    <t xml:space="preserve">   3400930105115</t>
  </si>
  <si>
    <t xml:space="preserve">   3400930105122</t>
  </si>
  <si>
    <t xml:space="preserve">   3400930105146</t>
  </si>
  <si>
    <t xml:space="preserve">   3400930105184</t>
  </si>
  <si>
    <t xml:space="preserve">   3400930105207</t>
  </si>
  <si>
    <t xml:space="preserve">   3400930105481</t>
  </si>
  <si>
    <t xml:space="preserve">   3400930105498</t>
  </si>
  <si>
    <t xml:space="preserve">   3400930105795</t>
  </si>
  <si>
    <t xml:space="preserve">   3400930105801</t>
  </si>
  <si>
    <t xml:space="preserve">   3400930112892</t>
  </si>
  <si>
    <t xml:space="preserve">   3400930112908</t>
  </si>
  <si>
    <t xml:space="preserve">   3400930112915</t>
  </si>
  <si>
    <t xml:space="preserve">   3400930112939</t>
  </si>
  <si>
    <t xml:space="preserve">   3400930112946</t>
  </si>
  <si>
    <t xml:space="preserve">   3400930112953</t>
  </si>
  <si>
    <t xml:space="preserve">   3400930118832</t>
  </si>
  <si>
    <t xml:space="preserve">   3400930118849</t>
  </si>
  <si>
    <t xml:space="preserve">   3400930118856</t>
  </si>
  <si>
    <t xml:space="preserve">   3400930118863</t>
  </si>
  <si>
    <t xml:space="preserve">   3400930118870</t>
  </si>
  <si>
    <t xml:space="preserve">   3400930118887</t>
  </si>
  <si>
    <t xml:space="preserve">   3400930118900</t>
  </si>
  <si>
    <t xml:space="preserve">   3400930118917</t>
  </si>
  <si>
    <t xml:space="preserve">   3400930119761</t>
  </si>
  <si>
    <t xml:space="preserve">   3400930119778</t>
  </si>
  <si>
    <t xml:space="preserve">   3400930119792</t>
  </si>
  <si>
    <t xml:space="preserve">   3400930119808</t>
  </si>
  <si>
    <t xml:space="preserve">   3400930119815</t>
  </si>
  <si>
    <t xml:space="preserve">   3400930119822</t>
  </si>
  <si>
    <t xml:space="preserve">   3400930119839</t>
  </si>
  <si>
    <t xml:space="preserve">   3400930119853</t>
  </si>
  <si>
    <t xml:space="preserve">   3400932252602</t>
  </si>
  <si>
    <t xml:space="preserve">   3400933218515</t>
  </si>
  <si>
    <t xml:space="preserve">   3400934685545</t>
  </si>
  <si>
    <t xml:space="preserve">   3400934802652</t>
  </si>
  <si>
    <t xml:space="preserve">   3400934869839</t>
  </si>
  <si>
    <t xml:space="preserve">   3400935011169</t>
  </si>
  <si>
    <t xml:space="preserve">   3400936300323</t>
  </si>
  <si>
    <t xml:space="preserve">   3400936573215</t>
  </si>
  <si>
    <t xml:space="preserve">   3400936578937</t>
  </si>
  <si>
    <t xml:space="preserve">   3400937005777</t>
  </si>
  <si>
    <t xml:space="preserve">   3400937164085</t>
  </si>
  <si>
    <t xml:space="preserve">   3400937165266</t>
  </si>
  <si>
    <t xml:space="preserve">   3400937177092</t>
  </si>
  <si>
    <t xml:space="preserve">   3400937254366</t>
  </si>
  <si>
    <t xml:space="preserve">   3400937255318</t>
  </si>
  <si>
    <t xml:space="preserve">   3400937329798</t>
  </si>
  <si>
    <t xml:space="preserve">   3400937338554</t>
  </si>
  <si>
    <t xml:space="preserve">   3400937339506</t>
  </si>
  <si>
    <t xml:space="preserve">   3400937340793</t>
  </si>
  <si>
    <t xml:space="preserve">   3400937396684</t>
  </si>
  <si>
    <t xml:space="preserve">   3400937643825</t>
  </si>
  <si>
    <t xml:space="preserve">   3400937778701</t>
  </si>
  <si>
    <t xml:space="preserve">   3400937778879</t>
  </si>
  <si>
    <t xml:space="preserve">   3400937815123</t>
  </si>
  <si>
    <t xml:space="preserve">   3400937815291</t>
  </si>
  <si>
    <t xml:space="preserve">   3400938232226</t>
  </si>
  <si>
    <t xml:space="preserve">   3400938232745</t>
  </si>
  <si>
    <t xml:space="preserve">   3400938233865</t>
  </si>
  <si>
    <t xml:space="preserve">   3400938234466</t>
  </si>
  <si>
    <t xml:space="preserve">   3400938288636</t>
  </si>
  <si>
    <t xml:space="preserve">   3400938826500</t>
  </si>
  <si>
    <t xml:space="preserve">   3400938827040</t>
  </si>
  <si>
    <t xml:space="preserve">   3400938907094</t>
  </si>
  <si>
    <t xml:space="preserve">   3400938979305</t>
  </si>
  <si>
    <t xml:space="preserve">   3400939000695</t>
  </si>
  <si>
    <t xml:space="preserve">   3400939075167</t>
  </si>
  <si>
    <t xml:space="preserve">   3400939080710</t>
  </si>
  <si>
    <t xml:space="preserve">   3400939888743</t>
  </si>
  <si>
    <t xml:space="preserve">   3400941701245</t>
  </si>
  <si>
    <t xml:space="preserve">   3400941701306</t>
  </si>
  <si>
    <t xml:space="preserve">   3400941902048</t>
  </si>
  <si>
    <t xml:space="preserve">   3400949000265</t>
  </si>
  <si>
    <t xml:space="preserve">   3400949000326</t>
  </si>
  <si>
    <t xml:space="preserve">   3400949000661</t>
  </si>
  <si>
    <t xml:space="preserve">   3400949000678</t>
  </si>
  <si>
    <t xml:space="preserve">   3400949000753</t>
  </si>
  <si>
    <t xml:space="preserve">   3400949000760</t>
  </si>
  <si>
    <t xml:space="preserve">   3400949000784</t>
  </si>
  <si>
    <t xml:space="preserve">   3400949000791</t>
  </si>
  <si>
    <t xml:space="preserve">   3400949000807</t>
  </si>
  <si>
    <t xml:space="preserve">   3400949000814</t>
  </si>
  <si>
    <t xml:space="preserve">   3400949000821</t>
  </si>
  <si>
    <t xml:space="preserve">   3400949000845</t>
  </si>
  <si>
    <t xml:space="preserve">   3400949000852</t>
  </si>
  <si>
    <t xml:space="preserve">   3400949000869</t>
  </si>
  <si>
    <t xml:space="preserve">   3400949000876</t>
  </si>
  <si>
    <t xml:space="preserve">   3400949000883</t>
  </si>
  <si>
    <t xml:space="preserve">   3400949000890</t>
  </si>
  <si>
    <t xml:space="preserve">   3400949000906</t>
  </si>
  <si>
    <t xml:space="preserve">   3400949000913</t>
  </si>
  <si>
    <t xml:space="preserve">   3400949000937</t>
  </si>
  <si>
    <t xml:space="preserve">   3400949000944</t>
  </si>
  <si>
    <t xml:space="preserve">   3400949000951</t>
  </si>
  <si>
    <t xml:space="preserve">   3400949000968</t>
  </si>
  <si>
    <t xml:space="preserve">   3400949000975</t>
  </si>
  <si>
    <t xml:space="preserve">   3400949000982</t>
  </si>
  <si>
    <t xml:space="preserve">   3400949000999</t>
  </si>
  <si>
    <t xml:space="preserve">   3400949001002</t>
  </si>
  <si>
    <t xml:space="preserve">   3400949001019</t>
  </si>
  <si>
    <t xml:space="preserve">   3400949001026</t>
  </si>
  <si>
    <t xml:space="preserve">   3400949001033</t>
  </si>
  <si>
    <t xml:space="preserve">   3400949001057</t>
  </si>
  <si>
    <t xml:space="preserve">   3400949001064</t>
  </si>
  <si>
    <t xml:space="preserve">   3400949001071</t>
  </si>
  <si>
    <t xml:space="preserve">   3400949001095</t>
  </si>
  <si>
    <t xml:space="preserve">   3400949001118</t>
  </si>
  <si>
    <t xml:space="preserve">   3400949001125</t>
  </si>
  <si>
    <t xml:space="preserve">   3400949001132</t>
  </si>
  <si>
    <t xml:space="preserve">   3400949001163</t>
  </si>
  <si>
    <t xml:space="preserve">   3400949001170</t>
  </si>
  <si>
    <t xml:space="preserve">   3400949001187</t>
  </si>
  <si>
    <t xml:space="preserve">   3400949001194</t>
  </si>
  <si>
    <t xml:space="preserve">   3400949001217</t>
  </si>
  <si>
    <t xml:space="preserve">   3400949001224</t>
  </si>
  <si>
    <t xml:space="preserve">   3400949001231</t>
  </si>
  <si>
    <t xml:space="preserve">   3400949001248</t>
  </si>
  <si>
    <t xml:space="preserve">   3400949001255</t>
  </si>
  <si>
    <t xml:space="preserve">   3400949001262</t>
  </si>
  <si>
    <t xml:space="preserve">   3400949001279</t>
  </si>
  <si>
    <t xml:space="preserve">   3400949001286</t>
  </si>
  <si>
    <t xml:space="preserve">   3400949001293</t>
  </si>
  <si>
    <t xml:space="preserve">   3400949001316</t>
  </si>
  <si>
    <t xml:space="preserve">   3400949001323</t>
  </si>
  <si>
    <t xml:space="preserve">   3400949001330</t>
  </si>
  <si>
    <t xml:space="preserve">   3400949001347</t>
  </si>
  <si>
    <t xml:space="preserve">   3400949001354</t>
  </si>
  <si>
    <t xml:space="preserve">   3400949001361</t>
  </si>
  <si>
    <t xml:space="preserve">   3400949001385</t>
  </si>
  <si>
    <t xml:space="preserve">   3400949001408</t>
  </si>
  <si>
    <t xml:space="preserve">   3400949001415</t>
  </si>
  <si>
    <t xml:space="preserve">   3400949001422</t>
  </si>
  <si>
    <t xml:space="preserve">   3400949001446</t>
  </si>
  <si>
    <t xml:space="preserve">   3400949001453</t>
  </si>
  <si>
    <t xml:space="preserve">   3400949001460</t>
  </si>
  <si>
    <t xml:space="preserve">   3400949001477</t>
  </si>
  <si>
    <t xml:space="preserve">   3400949001484</t>
  </si>
  <si>
    <t xml:space="preserve">   3400949001491</t>
  </si>
  <si>
    <t xml:space="preserve">   3400949001507</t>
  </si>
  <si>
    <t xml:space="preserve">   3400949001514</t>
  </si>
  <si>
    <t xml:space="preserve">   3400949001521</t>
  </si>
  <si>
    <t xml:space="preserve">   3400949001538</t>
  </si>
  <si>
    <t xml:space="preserve">   3400949001552</t>
  </si>
  <si>
    <t xml:space="preserve">   3400949001569</t>
  </si>
  <si>
    <t xml:space="preserve">   3400949001576</t>
  </si>
  <si>
    <t xml:space="preserve">   3400949001583</t>
  </si>
  <si>
    <t xml:space="preserve">   3400949001590</t>
  </si>
  <si>
    <t xml:space="preserve">   3400949001606</t>
  </si>
  <si>
    <t xml:space="preserve">   3400949001620</t>
  </si>
  <si>
    <t xml:space="preserve">   3400949001637</t>
  </si>
  <si>
    <t xml:space="preserve">   3400949001644</t>
  </si>
  <si>
    <t xml:space="preserve">   3400949001651</t>
  </si>
  <si>
    <t xml:space="preserve">   3400949001675</t>
  </si>
  <si>
    <t xml:space="preserve">   3400949001682</t>
  </si>
  <si>
    <t xml:space="preserve">   3400949001699</t>
  </si>
  <si>
    <t xml:space="preserve">   3400949001705</t>
  </si>
  <si>
    <t xml:space="preserve">   3400949001736</t>
  </si>
  <si>
    <t xml:space="preserve">   3400949001743</t>
  </si>
  <si>
    <t xml:space="preserve">   3400949001750</t>
  </si>
  <si>
    <t xml:space="preserve">   3400949001767</t>
  </si>
  <si>
    <t xml:space="preserve">   3400949001774</t>
  </si>
  <si>
    <t xml:space="preserve">   3400949001781</t>
  </si>
  <si>
    <t xml:space="preserve">   3400949001798</t>
  </si>
  <si>
    <t xml:space="preserve">   3400949001804</t>
  </si>
  <si>
    <t xml:space="preserve">   3400949001811</t>
  </si>
  <si>
    <t xml:space="preserve">   3400949001828</t>
  </si>
  <si>
    <t xml:space="preserve">   3400949001859</t>
  </si>
  <si>
    <t xml:space="preserve">   3400949001866</t>
  </si>
  <si>
    <t xml:space="preserve">   3400949001873</t>
  </si>
  <si>
    <t xml:space="preserve">   3400949001880</t>
  </si>
  <si>
    <t xml:space="preserve">   3400949001903</t>
  </si>
  <si>
    <t xml:space="preserve">   3400949001910</t>
  </si>
  <si>
    <t xml:space="preserve">   3400949001927</t>
  </si>
  <si>
    <t xml:space="preserve">   3400949001934</t>
  </si>
  <si>
    <t xml:space="preserve">   3400949001941</t>
  </si>
  <si>
    <t xml:space="preserve">   3400949001965</t>
  </si>
  <si>
    <t xml:space="preserve">   3400949002009</t>
  </si>
  <si>
    <t xml:space="preserve">   3400949002016</t>
  </si>
  <si>
    <t xml:space="preserve">   3400949002078</t>
  </si>
  <si>
    <t xml:space="preserve">   3400949002085</t>
  </si>
  <si>
    <t xml:space="preserve">   3400949002092</t>
  </si>
  <si>
    <t xml:space="preserve">   3400949270187</t>
  </si>
  <si>
    <t xml:space="preserve">   3400949500048</t>
  </si>
  <si>
    <t xml:space="preserve">   3400949500147</t>
  </si>
  <si>
    <t xml:space="preserve">   3400949500154</t>
  </si>
  <si>
    <t xml:space="preserve">   3400949500161</t>
  </si>
  <si>
    <t xml:space="preserve">   3400949500185</t>
  </si>
  <si>
    <t xml:space="preserve">   3400949500192</t>
  </si>
  <si>
    <t xml:space="preserve">   3400949500208</t>
  </si>
  <si>
    <t xml:space="preserve">   3400949500215</t>
  </si>
  <si>
    <t xml:space="preserve">   3400949500222</t>
  </si>
  <si>
    <t xml:space="preserve">   3400949500246</t>
  </si>
  <si>
    <t xml:space="preserve">   3400949500253</t>
  </si>
  <si>
    <t xml:space="preserve">   3400949500260</t>
  </si>
  <si>
    <t xml:space="preserve">   3400949500291</t>
  </si>
  <si>
    <t xml:space="preserve">   3400949500307</t>
  </si>
  <si>
    <t xml:space="preserve">   3400949852345</t>
  </si>
  <si>
    <t xml:space="preserve">   3400949914302</t>
  </si>
  <si>
    <t xml:space="preserve">   3400949914531</t>
  </si>
  <si>
    <t xml:space="preserve">   3400949914821</t>
  </si>
  <si>
    <t xml:space="preserve">   3400949915590</t>
  </si>
  <si>
    <t xml:space="preserve">   3400955030751</t>
  </si>
  <si>
    <t xml:space="preserve">   3400955030805</t>
  </si>
  <si>
    <t xml:space="preserve">         2175005</t>
  </si>
  <si>
    <t xml:space="preserve">         2175057</t>
  </si>
  <si>
    <t xml:space="preserve">         2175123</t>
  </si>
  <si>
    <t xml:space="preserve">         2207900</t>
  </si>
  <si>
    <t xml:space="preserve">         2208006</t>
  </si>
  <si>
    <t xml:space="preserve">         2208087</t>
  </si>
  <si>
    <t xml:space="preserve">         2214892</t>
  </si>
  <si>
    <t xml:space="preserve">         2214923</t>
  </si>
  <si>
    <t xml:space="preserve">         2219808</t>
  </si>
  <si>
    <t xml:space="preserve">         2223425</t>
  </si>
  <si>
    <t xml:space="preserve">         2232915</t>
  </si>
  <si>
    <t xml:space="preserve">         2237930</t>
  </si>
  <si>
    <t xml:space="preserve">         2668713</t>
  </si>
  <si>
    <t xml:space="preserve">         2668831</t>
  </si>
  <si>
    <t xml:space="preserve">         2668966</t>
  </si>
  <si>
    <t xml:space="preserve">         2670868</t>
  </si>
  <si>
    <t xml:space="preserve">         2675920</t>
  </si>
  <si>
    <t xml:space="preserve">         2679148</t>
  </si>
  <si>
    <t xml:space="preserve">         2679183</t>
  </si>
  <si>
    <t xml:space="preserve">         2679237</t>
  </si>
  <si>
    <t xml:space="preserve">         2679616</t>
  </si>
  <si>
    <t xml:space="preserve">         2680789</t>
  </si>
  <si>
    <t xml:space="preserve">         2681257</t>
  </si>
  <si>
    <t xml:space="preserve">         2688710</t>
  </si>
  <si>
    <t xml:space="preserve">         2689170</t>
  </si>
  <si>
    <t xml:space="preserve">         2689307</t>
  </si>
  <si>
    <t xml:space="preserve">         2689371</t>
  </si>
  <si>
    <t xml:space="preserve">         2689508</t>
  </si>
  <si>
    <t xml:space="preserve">         2689649</t>
  </si>
  <si>
    <t xml:space="preserve">         2691304</t>
  </si>
  <si>
    <t xml:space="preserve">         2691356</t>
  </si>
  <si>
    <t xml:space="preserve">         2693349</t>
  </si>
  <si>
    <t xml:space="preserve">         2693355</t>
  </si>
  <si>
    <t xml:space="preserve">         2693467</t>
  </si>
  <si>
    <t xml:space="preserve">         2696520</t>
  </si>
  <si>
    <t xml:space="preserve">         2696543</t>
  </si>
  <si>
    <t xml:space="preserve">         2696572</t>
  </si>
  <si>
    <t xml:space="preserve">         2696595</t>
  </si>
  <si>
    <t xml:space="preserve">         2697784</t>
  </si>
  <si>
    <t xml:space="preserve">         2698418</t>
  </si>
  <si>
    <t xml:space="preserve">         2698430</t>
  </si>
  <si>
    <t xml:space="preserve">         2731771</t>
  </si>
  <si>
    <t xml:space="preserve">         2731914</t>
  </si>
  <si>
    <t xml:space="preserve">         2732150</t>
  </si>
  <si>
    <t xml:space="preserve">         2733161</t>
  </si>
  <si>
    <t xml:space="preserve">         2733178</t>
  </si>
  <si>
    <t xml:space="preserve">         2733209</t>
  </si>
  <si>
    <t xml:space="preserve">         2736952</t>
  </si>
  <si>
    <t xml:space="preserve">         2739608</t>
  </si>
  <si>
    <t xml:space="preserve">         2739726</t>
  </si>
  <si>
    <t xml:space="preserve">         2739809</t>
  </si>
  <si>
    <t xml:space="preserve">         2739821</t>
  </si>
  <si>
    <t xml:space="preserve">         2739979</t>
  </si>
  <si>
    <t xml:space="preserve">         2740089</t>
  </si>
  <si>
    <t xml:space="preserve">         2740209</t>
  </si>
  <si>
    <t xml:space="preserve">         2740646</t>
  </si>
  <si>
    <t xml:space="preserve">         2740652</t>
  </si>
  <si>
    <t xml:space="preserve">         2740669</t>
  </si>
  <si>
    <t xml:space="preserve">         2740675</t>
  </si>
  <si>
    <t xml:space="preserve">         2742102</t>
  </si>
  <si>
    <t xml:space="preserve">         2742160</t>
  </si>
  <si>
    <t xml:space="preserve">         2742177</t>
  </si>
  <si>
    <t xml:space="preserve">         2747832</t>
  </si>
  <si>
    <t xml:space="preserve">         2747849</t>
  </si>
  <si>
    <t xml:space="preserve">         2747855</t>
  </si>
  <si>
    <t xml:space="preserve">         2747861</t>
  </si>
  <si>
    <t xml:space="preserve">         2747878</t>
  </si>
  <si>
    <t xml:space="preserve">         2747884</t>
  </si>
  <si>
    <t xml:space="preserve">         2747938</t>
  </si>
  <si>
    <t xml:space="preserve">         2747944</t>
  </si>
  <si>
    <t xml:space="preserve">         2748984</t>
  </si>
  <si>
    <t xml:space="preserve">         2750142</t>
  </si>
  <si>
    <t xml:space="preserve">         2750194</t>
  </si>
  <si>
    <t xml:space="preserve">         2750225</t>
  </si>
  <si>
    <t xml:space="preserve">         2750248</t>
  </si>
  <si>
    <t xml:space="preserve">         2750260</t>
  </si>
  <si>
    <t xml:space="preserve">         2750283</t>
  </si>
  <si>
    <t xml:space="preserve">         2750314</t>
  </si>
  <si>
    <t xml:space="preserve">         2750337</t>
  </si>
  <si>
    <t xml:space="preserve">         2750372</t>
  </si>
  <si>
    <t xml:space="preserve">         2751704</t>
  </si>
  <si>
    <t xml:space="preserve">         2751710</t>
  </si>
  <si>
    <t xml:space="preserve">         2751756</t>
  </si>
  <si>
    <t xml:space="preserve">         2751762</t>
  </si>
  <si>
    <t xml:space="preserve">         2751791</t>
  </si>
  <si>
    <t xml:space="preserve">         2751816</t>
  </si>
  <si>
    <t xml:space="preserve">         2754246</t>
  </si>
  <si>
    <t xml:space="preserve">         2756311</t>
  </si>
  <si>
    <t xml:space="preserve">         2757977</t>
  </si>
  <si>
    <t xml:space="preserve">         2758020</t>
  </si>
  <si>
    <t xml:space="preserve">         2762530</t>
  </si>
  <si>
    <t xml:space="preserve">         2762553</t>
  </si>
  <si>
    <t xml:space="preserve">         2764902</t>
  </si>
  <si>
    <t xml:space="preserve">         2764954</t>
  </si>
  <si>
    <t xml:space="preserve">         2767102</t>
  </si>
  <si>
    <t xml:space="preserve">         2769710</t>
  </si>
  <si>
    <t xml:space="preserve">         2770759</t>
  </si>
  <si>
    <t xml:space="preserve">         2770788</t>
  </si>
  <si>
    <t xml:space="preserve">         2770802</t>
  </si>
  <si>
    <t xml:space="preserve">         2770819</t>
  </si>
  <si>
    <t xml:space="preserve">         2770825</t>
  </si>
  <si>
    <t xml:space="preserve">         2770831</t>
  </si>
  <si>
    <t xml:space="preserve">         2770848</t>
  </si>
  <si>
    <t xml:space="preserve">         2770854</t>
  </si>
  <si>
    <t xml:space="preserve">         2770860</t>
  </si>
  <si>
    <t xml:space="preserve">         2770877</t>
  </si>
  <si>
    <t xml:space="preserve">         2770883</t>
  </si>
  <si>
    <t xml:space="preserve">         2770908</t>
  </si>
  <si>
    <t xml:space="preserve">         2770914</t>
  </si>
  <si>
    <t xml:space="preserve">         2771428</t>
  </si>
  <si>
    <t xml:space="preserve">         2771434</t>
  </si>
  <si>
    <t xml:space="preserve">         2772209</t>
  </si>
  <si>
    <t xml:space="preserve">         2775030</t>
  </si>
  <si>
    <t xml:space="preserve">         2775047</t>
  </si>
  <si>
    <t xml:space="preserve">         2778376</t>
  </si>
  <si>
    <t xml:space="preserve">         2778502</t>
  </si>
  <si>
    <t xml:space="preserve">         2778637</t>
  </si>
  <si>
    <t xml:space="preserve">         2778778</t>
  </si>
  <si>
    <t xml:space="preserve">         2778904</t>
  </si>
  <si>
    <t xml:space="preserve">         2779045</t>
  </si>
  <si>
    <t xml:space="preserve">         2779163</t>
  </si>
  <si>
    <t xml:space="preserve">         2779306</t>
  </si>
  <si>
    <t xml:space="preserve">         2779387</t>
  </si>
  <si>
    <t xml:space="preserve">         2779401</t>
  </si>
  <si>
    <t xml:space="preserve">         2779424</t>
  </si>
  <si>
    <t xml:space="preserve">         2779447</t>
  </si>
  <si>
    <t xml:space="preserve">         2779476</t>
  </si>
  <si>
    <t xml:space="preserve">         2779499</t>
  </si>
  <si>
    <t xml:space="preserve">         2780137</t>
  </si>
  <si>
    <t xml:space="preserve">         2781467</t>
  </si>
  <si>
    <t xml:space="preserve">         2781504</t>
  </si>
  <si>
    <t xml:space="preserve">         2781869</t>
  </si>
  <si>
    <t xml:space="preserve">         2781875</t>
  </si>
  <si>
    <t xml:space="preserve">         2784193</t>
  </si>
  <si>
    <t xml:space="preserve">         2784201</t>
  </si>
  <si>
    <t xml:space="preserve">         2784856</t>
  </si>
  <si>
    <t xml:space="preserve">         2784879</t>
  </si>
  <si>
    <t xml:space="preserve">         2785117</t>
  </si>
  <si>
    <t xml:space="preserve">         2785146</t>
  </si>
  <si>
    <t xml:space="preserve">         2785181</t>
  </si>
  <si>
    <t xml:space="preserve">         2785229</t>
  </si>
  <si>
    <t xml:space="preserve">         2785637</t>
  </si>
  <si>
    <t xml:space="preserve">         2787168</t>
  </si>
  <si>
    <t xml:space="preserve">         2787369</t>
  </si>
  <si>
    <t xml:space="preserve">         2787599</t>
  </si>
  <si>
    <t xml:space="preserve">         2788699</t>
  </si>
  <si>
    <t xml:space="preserve">         2788707</t>
  </si>
  <si>
    <t xml:space="preserve">         2790265</t>
  </si>
  <si>
    <t xml:space="preserve">         2791980</t>
  </si>
  <si>
    <t xml:space="preserve">         2792005</t>
  </si>
  <si>
    <t xml:space="preserve">         2792063</t>
  </si>
  <si>
    <t xml:space="preserve">         2792637</t>
  </si>
  <si>
    <t xml:space="preserve">         2793803</t>
  </si>
  <si>
    <t xml:space="preserve">         2793826</t>
  </si>
  <si>
    <t xml:space="preserve">         2793832</t>
  </si>
  <si>
    <t xml:space="preserve">         2793849</t>
  </si>
  <si>
    <t xml:space="preserve">         2793855</t>
  </si>
  <si>
    <t xml:space="preserve">         2793861</t>
  </si>
  <si>
    <t xml:space="preserve">         2793878</t>
  </si>
  <si>
    <t xml:space="preserve">         2793884</t>
  </si>
  <si>
    <t xml:space="preserve">         2794004</t>
  </si>
  <si>
    <t xml:space="preserve">         2794636</t>
  </si>
  <si>
    <t xml:space="preserve">         2794642</t>
  </si>
  <si>
    <t xml:space="preserve">         2794665</t>
  </si>
  <si>
    <t xml:space="preserve">         2794984</t>
  </si>
  <si>
    <t xml:space="preserve">         2794990</t>
  </si>
  <si>
    <t xml:space="preserve">         2795417</t>
  </si>
  <si>
    <t xml:space="preserve">         2795452</t>
  </si>
  <si>
    <t xml:space="preserve">         2795564</t>
  </si>
  <si>
    <t xml:space="preserve">         2795570</t>
  </si>
  <si>
    <t xml:space="preserve">         2795601</t>
  </si>
  <si>
    <t xml:space="preserve">         2798367</t>
  </si>
  <si>
    <t xml:space="preserve">         2798373</t>
  </si>
  <si>
    <t xml:space="preserve">         2798396</t>
  </si>
  <si>
    <t xml:space="preserve">         2798982</t>
  </si>
  <si>
    <t xml:space="preserve">         2798999</t>
  </si>
  <si>
    <t xml:space="preserve">         2799065</t>
  </si>
  <si>
    <t xml:space="preserve">         2802123</t>
  </si>
  <si>
    <t xml:space="preserve">         2802169</t>
  </si>
  <si>
    <t xml:space="preserve">         2802181</t>
  </si>
  <si>
    <t xml:space="preserve">         2802212</t>
  </si>
  <si>
    <t xml:space="preserve">         2802577</t>
  </si>
  <si>
    <t xml:space="preserve">         2803039</t>
  </si>
  <si>
    <t xml:space="preserve">         2803045</t>
  </si>
  <si>
    <t xml:space="preserve">         3000230</t>
  </si>
  <si>
    <t xml:space="preserve">         3000393</t>
  </si>
  <si>
    <t xml:space="preserve">         3000454</t>
  </si>
  <si>
    <t xml:space="preserve">         3000459</t>
  </si>
  <si>
    <t xml:space="preserve">         3000460</t>
  </si>
  <si>
    <t xml:space="preserve">         3000467</t>
  </si>
  <si>
    <t xml:space="preserve">         3000730</t>
  </si>
  <si>
    <t xml:space="preserve">         3000732</t>
  </si>
  <si>
    <t xml:space="preserve">         3000825</t>
  </si>
  <si>
    <t xml:space="preserve">         3000871</t>
  </si>
  <si>
    <t xml:space="preserve">         3000873</t>
  </si>
  <si>
    <t xml:space="preserve">         3000888</t>
  </si>
  <si>
    <t xml:space="preserve">         3000896</t>
  </si>
  <si>
    <t xml:space="preserve">         3000929</t>
  </si>
  <si>
    <t xml:space="preserve">         3001060</t>
  </si>
  <si>
    <t xml:space="preserve">         3001061</t>
  </si>
  <si>
    <t xml:space="preserve">         3001062</t>
  </si>
  <si>
    <t xml:space="preserve">         3001063</t>
  </si>
  <si>
    <t xml:space="preserve">         3001103</t>
  </si>
  <si>
    <t xml:space="preserve">         3001104</t>
  </si>
  <si>
    <t xml:space="preserve">         3001105</t>
  </si>
  <si>
    <t xml:space="preserve">         3001150</t>
  </si>
  <si>
    <t xml:space="preserve">         3001151</t>
  </si>
  <si>
    <t xml:space="preserve">         3001153</t>
  </si>
  <si>
    <t xml:space="preserve">         3001163</t>
  </si>
  <si>
    <t xml:space="preserve">         3001166</t>
  </si>
  <si>
    <t xml:space="preserve">         3001186</t>
  </si>
  <si>
    <t xml:space="preserve">         3001188</t>
  </si>
  <si>
    <t xml:space="preserve">         3001192</t>
  </si>
  <si>
    <t xml:space="preserve">         3001197</t>
  </si>
  <si>
    <t xml:space="preserve">         3001198</t>
  </si>
  <si>
    <t xml:space="preserve">         3001202</t>
  </si>
  <si>
    <t xml:space="preserve">         3001222</t>
  </si>
  <si>
    <t xml:space="preserve">         3001226</t>
  </si>
  <si>
    <t xml:space="preserve">         3001228</t>
  </si>
  <si>
    <t xml:space="preserve">         3001395</t>
  </si>
  <si>
    <t xml:space="preserve">         3001398</t>
  </si>
  <si>
    <t xml:space="preserve">         3001403</t>
  </si>
  <si>
    <t xml:space="preserve">         3001406</t>
  </si>
  <si>
    <t xml:space="preserve">         3001569</t>
  </si>
  <si>
    <t xml:space="preserve">         3001606</t>
  </si>
  <si>
    <t xml:space="preserve">         3001609</t>
  </si>
  <si>
    <t xml:space="preserve">         3001611</t>
  </si>
  <si>
    <t xml:space="preserve">         3001667</t>
  </si>
  <si>
    <t xml:space="preserve">         3001668</t>
  </si>
  <si>
    <t xml:space="preserve">         3001673</t>
  </si>
  <si>
    <t xml:space="preserve">         3001674</t>
  </si>
  <si>
    <t xml:space="preserve">         3001753</t>
  </si>
  <si>
    <t xml:space="preserve">         3001754</t>
  </si>
  <si>
    <t xml:space="preserve">         3001758</t>
  </si>
  <si>
    <t xml:space="preserve">         3001851</t>
  </si>
  <si>
    <t xml:space="preserve">         3001866</t>
  </si>
  <si>
    <t xml:space="preserve">         3001867</t>
  </si>
  <si>
    <t xml:space="preserve">         3001894</t>
  </si>
  <si>
    <t xml:space="preserve">         3001895</t>
  </si>
  <si>
    <t xml:space="preserve">         3001979</t>
  </si>
  <si>
    <t xml:space="preserve">         3002019</t>
  </si>
  <si>
    <t xml:space="preserve">         3002022</t>
  </si>
  <si>
    <t xml:space="preserve">         3002025</t>
  </si>
  <si>
    <t xml:space="preserve">         3002029</t>
  </si>
  <si>
    <t xml:space="preserve">         3002032</t>
  </si>
  <si>
    <t xml:space="preserve">         3002036</t>
  </si>
  <si>
    <t xml:space="preserve">         3002039</t>
  </si>
  <si>
    <t xml:space="preserve">         3002043</t>
  </si>
  <si>
    <t xml:space="preserve">         3002046</t>
  </si>
  <si>
    <t xml:space="preserve">         3002049</t>
  </si>
  <si>
    <t xml:space="preserve">         3002052</t>
  </si>
  <si>
    <t xml:space="preserve">         3002055</t>
  </si>
  <si>
    <t xml:space="preserve">         3002078</t>
  </si>
  <si>
    <t xml:space="preserve">         3002158</t>
  </si>
  <si>
    <t xml:space="preserve">         3002161</t>
  </si>
  <si>
    <t xml:space="preserve">         3002196</t>
  </si>
  <si>
    <t xml:space="preserve">         3002201</t>
  </si>
  <si>
    <t xml:space="preserve">         3002253</t>
  </si>
  <si>
    <t xml:space="preserve">         3002254</t>
  </si>
  <si>
    <t xml:space="preserve">         3002255</t>
  </si>
  <si>
    <t xml:space="preserve">         3002256</t>
  </si>
  <si>
    <t xml:space="preserve">         3002257</t>
  </si>
  <si>
    <t xml:space="preserve">         3002259</t>
  </si>
  <si>
    <t xml:space="preserve">         3002334</t>
  </si>
  <si>
    <t xml:space="preserve">         3002352</t>
  </si>
  <si>
    <t xml:space="preserve">         3002354</t>
  </si>
  <si>
    <t xml:space="preserve">         3002355</t>
  </si>
  <si>
    <t xml:space="preserve">         3002356</t>
  </si>
  <si>
    <t xml:space="preserve">         3002357</t>
  </si>
  <si>
    <t xml:space="preserve">         3002361</t>
  </si>
  <si>
    <t xml:space="preserve">         3002362</t>
  </si>
  <si>
    <t xml:space="preserve">         3002372</t>
  </si>
  <si>
    <t xml:space="preserve">         3002461</t>
  </si>
  <si>
    <t xml:space="preserve">         3002463</t>
  </si>
  <si>
    <t xml:space="preserve">         3002636</t>
  </si>
  <si>
    <t xml:space="preserve">         3002657</t>
  </si>
  <si>
    <t xml:space="preserve">         3002679</t>
  </si>
  <si>
    <t xml:space="preserve">         3002687</t>
  </si>
  <si>
    <t xml:space="preserve">         3002694</t>
  </si>
  <si>
    <t xml:space="preserve">         3002699</t>
  </si>
  <si>
    <t xml:space="preserve">         3002710</t>
  </si>
  <si>
    <t xml:space="preserve">         3002724</t>
  </si>
  <si>
    <t xml:space="preserve">         3002727</t>
  </si>
  <si>
    <t xml:space="preserve">         3003002</t>
  </si>
  <si>
    <t xml:space="preserve">         3003003</t>
  </si>
  <si>
    <t xml:space="preserve">         3003020</t>
  </si>
  <si>
    <t xml:space="preserve">         3003052</t>
  </si>
  <si>
    <t xml:space="preserve">         3003130</t>
  </si>
  <si>
    <t xml:space="preserve">         3003131</t>
  </si>
  <si>
    <t xml:space="preserve">         3003132</t>
  </si>
  <si>
    <t xml:space="preserve">         3003133</t>
  </si>
  <si>
    <t xml:space="preserve">         3003142</t>
  </si>
  <si>
    <t xml:space="preserve">         3003148</t>
  </si>
  <si>
    <t xml:space="preserve">         3003156</t>
  </si>
  <si>
    <t xml:space="preserve">         3003165</t>
  </si>
  <si>
    <t xml:space="preserve">         3003166</t>
  </si>
  <si>
    <t xml:space="preserve">         3003174</t>
  </si>
  <si>
    <t xml:space="preserve">         3003181</t>
  </si>
  <si>
    <t xml:space="preserve">         3003326</t>
  </si>
  <si>
    <t xml:space="preserve">         3003328</t>
  </si>
  <si>
    <t xml:space="preserve">         3003330</t>
  </si>
  <si>
    <t xml:space="preserve">         3003332</t>
  </si>
  <si>
    <t xml:space="preserve">         3003622</t>
  </si>
  <si>
    <t xml:space="preserve">         3003755</t>
  </si>
  <si>
    <t xml:space="preserve">         3003773</t>
  </si>
  <si>
    <t xml:space="preserve">         3003805</t>
  </si>
  <si>
    <t xml:space="preserve">         3003820</t>
  </si>
  <si>
    <t xml:space="preserve">         3003822</t>
  </si>
  <si>
    <t xml:space="preserve">         3003824</t>
  </si>
  <si>
    <t xml:space="preserve">         3003827</t>
  </si>
  <si>
    <t xml:space="preserve">         3003829</t>
  </si>
  <si>
    <t xml:space="preserve">         3003830</t>
  </si>
  <si>
    <t xml:space="preserve">         3003839</t>
  </si>
  <si>
    <t xml:space="preserve">         3003842</t>
  </si>
  <si>
    <t xml:space="preserve">         3003867</t>
  </si>
  <si>
    <t xml:space="preserve">         3003869</t>
  </si>
  <si>
    <t xml:space="preserve">         3003882</t>
  </si>
  <si>
    <t xml:space="preserve">         3003886</t>
  </si>
  <si>
    <t xml:space="preserve">         3003891</t>
  </si>
  <si>
    <t xml:space="preserve">         3003993</t>
  </si>
  <si>
    <t xml:space="preserve">         3003994</t>
  </si>
  <si>
    <t xml:space="preserve">         3004002</t>
  </si>
  <si>
    <t xml:space="preserve">         3004003</t>
  </si>
  <si>
    <t xml:space="preserve">         3004007</t>
  </si>
  <si>
    <t xml:space="preserve">         3004066</t>
  </si>
  <si>
    <t xml:space="preserve">         3004088</t>
  </si>
  <si>
    <t xml:space="preserve">         3004092</t>
  </si>
  <si>
    <t xml:space="preserve">         3004093</t>
  </si>
  <si>
    <t xml:space="preserve">         3004099</t>
  </si>
  <si>
    <t xml:space="preserve">         3004100</t>
  </si>
  <si>
    <t xml:space="preserve">         3004132</t>
  </si>
  <si>
    <t xml:space="preserve">         3004170</t>
  </si>
  <si>
    <t xml:space="preserve">         3004182</t>
  </si>
  <si>
    <t xml:space="preserve">         3004190</t>
  </si>
  <si>
    <t xml:space="preserve">         3004248</t>
  </si>
  <si>
    <t xml:space="preserve">         3004268</t>
  </si>
  <si>
    <t xml:space="preserve">         3004311</t>
  </si>
  <si>
    <t xml:space="preserve">         3004322</t>
  </si>
  <si>
    <t xml:space="preserve">         3004325</t>
  </si>
  <si>
    <t xml:space="preserve">         3004330</t>
  </si>
  <si>
    <t xml:space="preserve">         3004373</t>
  </si>
  <si>
    <t xml:space="preserve">         3004374</t>
  </si>
  <si>
    <t xml:space="preserve">         3004418</t>
  </si>
  <si>
    <t xml:space="preserve">         3004452</t>
  </si>
  <si>
    <t xml:space="preserve">         3004453</t>
  </si>
  <si>
    <t xml:space="preserve">         3004454</t>
  </si>
  <si>
    <t xml:space="preserve">         3004455</t>
  </si>
  <si>
    <t xml:space="preserve">         3004532</t>
  </si>
  <si>
    <t xml:space="preserve">         3004535</t>
  </si>
  <si>
    <t xml:space="preserve">         3004537</t>
  </si>
  <si>
    <t xml:space="preserve">         3004540</t>
  </si>
  <si>
    <t xml:space="preserve">         3004541</t>
  </si>
  <si>
    <t xml:space="preserve">         3004558</t>
  </si>
  <si>
    <t xml:space="preserve">         3004560</t>
  </si>
  <si>
    <t xml:space="preserve">         3004562</t>
  </si>
  <si>
    <t xml:space="preserve">         3004564</t>
  </si>
  <si>
    <t xml:space="preserve">         3004565</t>
  </si>
  <si>
    <t xml:space="preserve">         3004567</t>
  </si>
  <si>
    <t xml:space="preserve">         3004568</t>
  </si>
  <si>
    <t xml:space="preserve">         3004569</t>
  </si>
  <si>
    <t xml:space="preserve">         3004570</t>
  </si>
  <si>
    <t xml:space="preserve">         3004572</t>
  </si>
  <si>
    <t xml:space="preserve">         3004574</t>
  </si>
  <si>
    <t xml:space="preserve">         3004584</t>
  </si>
  <si>
    <t xml:space="preserve">         3004586</t>
  </si>
  <si>
    <t xml:space="preserve">         3004594</t>
  </si>
  <si>
    <t xml:space="preserve">         3004605</t>
  </si>
  <si>
    <t xml:space="preserve">         3004608</t>
  </si>
  <si>
    <t xml:space="preserve">         3004617</t>
  </si>
  <si>
    <t xml:space="preserve">         3004625</t>
  </si>
  <si>
    <t xml:space="preserve">         3004627</t>
  </si>
  <si>
    <t xml:space="preserve">         3004633</t>
  </si>
  <si>
    <t xml:space="preserve">         3004634</t>
  </si>
  <si>
    <t xml:space="preserve">         3004651</t>
  </si>
  <si>
    <t xml:space="preserve">         3004653</t>
  </si>
  <si>
    <t xml:space="preserve">         3004655</t>
  </si>
  <si>
    <t xml:space="preserve">         3004657</t>
  </si>
  <si>
    <t xml:space="preserve">         3004830</t>
  </si>
  <si>
    <t xml:space="preserve">         3004835</t>
  </si>
  <si>
    <t xml:space="preserve">         3004980</t>
  </si>
  <si>
    <t xml:space="preserve">         3004985</t>
  </si>
  <si>
    <t xml:space="preserve">         3004997</t>
  </si>
  <si>
    <t xml:space="preserve">         3005001</t>
  </si>
  <si>
    <t xml:space="preserve">         3005013</t>
  </si>
  <si>
    <t xml:space="preserve">         3005018</t>
  </si>
  <si>
    <t xml:space="preserve">         3005030</t>
  </si>
  <si>
    <t xml:space="preserve">         3005034</t>
  </si>
  <si>
    <t xml:space="preserve">         3005036</t>
  </si>
  <si>
    <t xml:space="preserve">         3005041</t>
  </si>
  <si>
    <t xml:space="preserve">         3005048</t>
  </si>
  <si>
    <t xml:space="preserve">         3005049</t>
  </si>
  <si>
    <t xml:space="preserve">         3005172</t>
  </si>
  <si>
    <t xml:space="preserve">         3005176</t>
  </si>
  <si>
    <t xml:space="preserve">         3005206</t>
  </si>
  <si>
    <t xml:space="preserve">         3005244</t>
  </si>
  <si>
    <t xml:space="preserve">         3005286</t>
  </si>
  <si>
    <t xml:space="preserve">         3005306</t>
  </si>
  <si>
    <t xml:space="preserve">         3005310</t>
  </si>
  <si>
    <t xml:space="preserve">         3005322</t>
  </si>
  <si>
    <t xml:space="preserve">         3005326</t>
  </si>
  <si>
    <t xml:space="preserve">         3005339</t>
  </si>
  <si>
    <t xml:space="preserve">         3005344</t>
  </si>
  <si>
    <t xml:space="preserve">         3005409</t>
  </si>
  <si>
    <t xml:space="preserve">         3005415</t>
  </si>
  <si>
    <t xml:space="preserve">         3005425</t>
  </si>
  <si>
    <t xml:space="preserve">         3005431</t>
  </si>
  <si>
    <t xml:space="preserve">         3005439</t>
  </si>
  <si>
    <t xml:space="preserve">         3005445</t>
  </si>
  <si>
    <t xml:space="preserve">         3005464</t>
  </si>
  <si>
    <t xml:space="preserve">         3005467</t>
  </si>
  <si>
    <t xml:space="preserve">         3005470</t>
  </si>
  <si>
    <t xml:space="preserve">         3005473</t>
  </si>
  <si>
    <t xml:space="preserve">         3005476</t>
  </si>
  <si>
    <t xml:space="preserve">         3005479</t>
  </si>
  <si>
    <t xml:space="preserve">         3005520</t>
  </si>
  <si>
    <t xml:space="preserve">         3005595</t>
  </si>
  <si>
    <t xml:space="preserve">         3005650</t>
  </si>
  <si>
    <t xml:space="preserve">         3005656</t>
  </si>
  <si>
    <t xml:space="preserve">         3005660</t>
  </si>
  <si>
    <t xml:space="preserve">         3005665</t>
  </si>
  <si>
    <t xml:space="preserve">         3005688</t>
  </si>
  <si>
    <t xml:space="preserve">         3005689</t>
  </si>
  <si>
    <t xml:space="preserve">         3005701</t>
  </si>
  <si>
    <t xml:space="preserve">         3005706</t>
  </si>
  <si>
    <t xml:space="preserve">         3005711</t>
  </si>
  <si>
    <t xml:space="preserve">         3005712</t>
  </si>
  <si>
    <t xml:space="preserve">         3005714</t>
  </si>
  <si>
    <t xml:space="preserve">         3005772</t>
  </si>
  <si>
    <t xml:space="preserve">         3005777</t>
  </si>
  <si>
    <t xml:space="preserve">         3005779</t>
  </si>
  <si>
    <t xml:space="preserve">         3005780</t>
  </si>
  <si>
    <t xml:space="preserve">         3005782</t>
  </si>
  <si>
    <t xml:space="preserve">         3005783</t>
  </si>
  <si>
    <t xml:space="preserve">         3005792</t>
  </si>
  <si>
    <t xml:space="preserve">         3005798</t>
  </si>
  <si>
    <t xml:space="preserve">         3005804</t>
  </si>
  <si>
    <t xml:space="preserve">         3005809</t>
  </si>
  <si>
    <t xml:space="preserve">         3005814</t>
  </si>
  <si>
    <t xml:space="preserve">         3005820</t>
  </si>
  <si>
    <t xml:space="preserve">         3005826</t>
  </si>
  <si>
    <t xml:space="preserve">         3005833</t>
  </si>
  <si>
    <t xml:space="preserve">         3005842</t>
  </si>
  <si>
    <t xml:space="preserve">         3005879</t>
  </si>
  <si>
    <t xml:space="preserve">         3005882</t>
  </si>
  <si>
    <t xml:space="preserve">         3005888</t>
  </si>
  <si>
    <t xml:space="preserve">         3005893</t>
  </si>
  <si>
    <t xml:space="preserve">         3005897</t>
  </si>
  <si>
    <t xml:space="preserve">         3005899</t>
  </si>
  <si>
    <t xml:space="preserve">         3005903</t>
  </si>
  <si>
    <t xml:space="preserve">         3005905</t>
  </si>
  <si>
    <t xml:space="preserve">         3005910</t>
  </si>
  <si>
    <t xml:space="preserve">         3005916</t>
  </si>
  <si>
    <t xml:space="preserve">         3005919</t>
  </si>
  <si>
    <t xml:space="preserve">         3005923</t>
  </si>
  <si>
    <t xml:space="preserve">         3005951</t>
  </si>
  <si>
    <t xml:space="preserve">         3005953</t>
  </si>
  <si>
    <t xml:space="preserve">         3005954</t>
  </si>
  <si>
    <t xml:space="preserve">         3005955</t>
  </si>
  <si>
    <t xml:space="preserve">         3005956</t>
  </si>
  <si>
    <t xml:space="preserve">         3005958</t>
  </si>
  <si>
    <t xml:space="preserve">         3005960</t>
  </si>
  <si>
    <t xml:space="preserve">         3005963</t>
  </si>
  <si>
    <t xml:space="preserve">         3005965</t>
  </si>
  <si>
    <t xml:space="preserve">         3005968</t>
  </si>
  <si>
    <t xml:space="preserve">         3005969</t>
  </si>
  <si>
    <t xml:space="preserve">         3005970</t>
  </si>
  <si>
    <t xml:space="preserve">         3005981</t>
  </si>
  <si>
    <t xml:space="preserve">         3005982</t>
  </si>
  <si>
    <t xml:space="preserve">         3005983</t>
  </si>
  <si>
    <t xml:space="preserve">         3005984</t>
  </si>
  <si>
    <t xml:space="preserve">         3005987</t>
  </si>
  <si>
    <t xml:space="preserve">         3006005</t>
  </si>
  <si>
    <t xml:space="preserve">         3006006</t>
  </si>
  <si>
    <t xml:space="preserve">         3006007</t>
  </si>
  <si>
    <t xml:space="preserve">         3006008</t>
  </si>
  <si>
    <t xml:space="preserve">         3006009</t>
  </si>
  <si>
    <t xml:space="preserve">         3006011</t>
  </si>
  <si>
    <t xml:space="preserve">         3006012</t>
  </si>
  <si>
    <t xml:space="preserve">         3006014</t>
  </si>
  <si>
    <t xml:space="preserve">         3006017</t>
  </si>
  <si>
    <t xml:space="preserve">         3006019</t>
  </si>
  <si>
    <t xml:space="preserve">         3006021</t>
  </si>
  <si>
    <t xml:space="preserve">         3006022</t>
  </si>
  <si>
    <t xml:space="preserve">         3006024</t>
  </si>
  <si>
    <t xml:space="preserve">         3006030</t>
  </si>
  <si>
    <t xml:space="preserve">         3006034</t>
  </si>
  <si>
    <t xml:space="preserve">         3006039</t>
  </si>
  <si>
    <t xml:space="preserve">         3006052</t>
  </si>
  <si>
    <t xml:space="preserve">         3006056</t>
  </si>
  <si>
    <t xml:space="preserve">         3006062</t>
  </si>
  <si>
    <t xml:space="preserve">         3006065</t>
  </si>
  <si>
    <t xml:space="preserve">         3006069</t>
  </si>
  <si>
    <t xml:space="preserve">         3006070</t>
  </si>
  <si>
    <t xml:space="preserve">         3006071</t>
  </si>
  <si>
    <t xml:space="preserve">         3006072</t>
  </si>
  <si>
    <t xml:space="preserve">         3006073</t>
  </si>
  <si>
    <t xml:space="preserve">         3006082</t>
  </si>
  <si>
    <t xml:space="preserve">         3006098</t>
  </si>
  <si>
    <t xml:space="preserve">         3006099</t>
  </si>
  <si>
    <t xml:space="preserve">         3006107</t>
  </si>
  <si>
    <t xml:space="preserve">         3006110</t>
  </si>
  <si>
    <t xml:space="preserve">         3006112</t>
  </si>
  <si>
    <t xml:space="preserve">         3006113</t>
  </si>
  <si>
    <t xml:space="preserve">         3006141</t>
  </si>
  <si>
    <t xml:space="preserve">         3006179</t>
  </si>
  <si>
    <t xml:space="preserve">         3006200</t>
  </si>
  <si>
    <t xml:space="preserve">         3006216</t>
  </si>
  <si>
    <t xml:space="preserve">         3006225</t>
  </si>
  <si>
    <t xml:space="preserve">         3006289</t>
  </si>
  <si>
    <t xml:space="preserve">         3006296</t>
  </si>
  <si>
    <t xml:space="preserve">         3006301</t>
  </si>
  <si>
    <t xml:space="preserve">         3006302</t>
  </si>
  <si>
    <t xml:space="preserve">         3006307</t>
  </si>
  <si>
    <t xml:space="preserve">         3006308</t>
  </si>
  <si>
    <t xml:space="preserve">         3006317</t>
  </si>
  <si>
    <t xml:space="preserve">         3006324</t>
  </si>
  <si>
    <t xml:space="preserve">         3006367</t>
  </si>
  <si>
    <t xml:space="preserve">         3006371</t>
  </si>
  <si>
    <t xml:space="preserve">         3006382</t>
  </si>
  <si>
    <t xml:space="preserve">         3006385</t>
  </si>
  <si>
    <t xml:space="preserve">         3006437</t>
  </si>
  <si>
    <t xml:space="preserve">         3006446</t>
  </si>
  <si>
    <t xml:space="preserve">         3006448</t>
  </si>
  <si>
    <t xml:space="preserve">         3006450</t>
  </si>
  <si>
    <t xml:space="preserve">         3006452</t>
  </si>
  <si>
    <t xml:space="preserve">         3006453</t>
  </si>
  <si>
    <t xml:space="preserve">         3006455</t>
  </si>
  <si>
    <t xml:space="preserve">         3006456</t>
  </si>
  <si>
    <t xml:space="preserve">         3006464</t>
  </si>
  <si>
    <t xml:space="preserve">         3006466</t>
  </si>
  <si>
    <t xml:space="preserve">         3006467</t>
  </si>
  <si>
    <t xml:space="preserve">         3006506</t>
  </si>
  <si>
    <t xml:space="preserve">         3006525</t>
  </si>
  <si>
    <t xml:space="preserve">         3006529</t>
  </si>
  <si>
    <t xml:space="preserve">         3006530</t>
  </si>
  <si>
    <t xml:space="preserve">         3006551</t>
  </si>
  <si>
    <t xml:space="preserve">         3006555</t>
  </si>
  <si>
    <t xml:space="preserve">         3006557</t>
  </si>
  <si>
    <t xml:space="preserve">         3006566</t>
  </si>
  <si>
    <t xml:space="preserve">         3006568</t>
  </si>
  <si>
    <t xml:space="preserve">         3006578</t>
  </si>
  <si>
    <t xml:space="preserve">         3006589</t>
  </si>
  <si>
    <t xml:space="preserve">         3006601</t>
  </si>
  <si>
    <t xml:space="preserve">         3006618</t>
  </si>
  <si>
    <t xml:space="preserve">         3006624</t>
  </si>
  <si>
    <t xml:space="preserve">         3006637</t>
  </si>
  <si>
    <t xml:space="preserve">         3006638</t>
  </si>
  <si>
    <t xml:space="preserve">         3006640</t>
  </si>
  <si>
    <t xml:space="preserve">         3006642</t>
  </si>
  <si>
    <t xml:space="preserve">         3006646</t>
  </si>
  <si>
    <t xml:space="preserve">         3006647</t>
  </si>
  <si>
    <t xml:space="preserve">         3006648</t>
  </si>
  <si>
    <t xml:space="preserve">         3006649</t>
  </si>
  <si>
    <t xml:space="preserve">         3006650</t>
  </si>
  <si>
    <t xml:space="preserve">         3006651</t>
  </si>
  <si>
    <t xml:space="preserve">         3006652</t>
  </si>
  <si>
    <t xml:space="preserve">         3006653</t>
  </si>
  <si>
    <t xml:space="preserve">         3006654</t>
  </si>
  <si>
    <t xml:space="preserve">         3006656</t>
  </si>
  <si>
    <t xml:space="preserve">         3006660</t>
  </si>
  <si>
    <t xml:space="preserve">         3006663</t>
  </si>
  <si>
    <t xml:space="preserve">         3006666</t>
  </si>
  <si>
    <t xml:space="preserve">         3006694</t>
  </si>
  <si>
    <t xml:space="preserve">         3006696</t>
  </si>
  <si>
    <t xml:space="preserve">         3006702</t>
  </si>
  <si>
    <t xml:space="preserve">         3006711</t>
  </si>
  <si>
    <t xml:space="preserve">         3006739</t>
  </si>
  <si>
    <t xml:space="preserve">         3006755</t>
  </si>
  <si>
    <t xml:space="preserve">         3006756</t>
  </si>
  <si>
    <t xml:space="preserve">         3006757</t>
  </si>
  <si>
    <t xml:space="preserve">         3006758</t>
  </si>
  <si>
    <t xml:space="preserve">         3006759</t>
  </si>
  <si>
    <t xml:space="preserve">         3006760</t>
  </si>
  <si>
    <t xml:space="preserve">         3006761</t>
  </si>
  <si>
    <t xml:space="preserve">         3006762</t>
  </si>
  <si>
    <t xml:space="preserve">         3006783</t>
  </si>
  <si>
    <t xml:space="preserve">         3006784</t>
  </si>
  <si>
    <t xml:space="preserve">         3006785</t>
  </si>
  <si>
    <t xml:space="preserve">         3006796</t>
  </si>
  <si>
    <t xml:space="preserve">         3006797</t>
  </si>
  <si>
    <t xml:space="preserve">         3006872</t>
  </si>
  <si>
    <t xml:space="preserve">         3006878</t>
  </si>
  <si>
    <t xml:space="preserve">         3006882</t>
  </si>
  <si>
    <t xml:space="preserve">         3006889</t>
  </si>
  <si>
    <t xml:space="preserve">         3006896</t>
  </si>
  <si>
    <t xml:space="preserve">         3006909</t>
  </si>
  <si>
    <t xml:space="preserve">         3006911</t>
  </si>
  <si>
    <t xml:space="preserve">         3006922</t>
  </si>
  <si>
    <t xml:space="preserve">         3006930</t>
  </si>
  <si>
    <t xml:space="preserve">         3006932</t>
  </si>
  <si>
    <t xml:space="preserve">         3006934</t>
  </si>
  <si>
    <t xml:space="preserve">         3006941</t>
  </si>
  <si>
    <t xml:space="preserve">         3006942</t>
  </si>
  <si>
    <t xml:space="preserve">         3006945</t>
  </si>
  <si>
    <t xml:space="preserve">         3006947</t>
  </si>
  <si>
    <t xml:space="preserve">         3006956</t>
  </si>
  <si>
    <t xml:space="preserve">         3006958</t>
  </si>
  <si>
    <t xml:space="preserve">         3007006</t>
  </si>
  <si>
    <t xml:space="preserve">         3007056</t>
  </si>
  <si>
    <t xml:space="preserve">         3007057</t>
  </si>
  <si>
    <t xml:space="preserve">         3007059</t>
  </si>
  <si>
    <t xml:space="preserve">         3007060</t>
  </si>
  <si>
    <t xml:space="preserve">         3007100</t>
  </si>
  <si>
    <t xml:space="preserve">         3007110</t>
  </si>
  <si>
    <t xml:space="preserve">         3007119</t>
  </si>
  <si>
    <t xml:space="preserve">         3007153</t>
  </si>
  <si>
    <t xml:space="preserve">         3007172</t>
  </si>
  <si>
    <t xml:space="preserve">         3007173</t>
  </si>
  <si>
    <t xml:space="preserve">         3007185</t>
  </si>
  <si>
    <t xml:space="preserve">         3007187</t>
  </si>
  <si>
    <t xml:space="preserve">         3007189</t>
  </si>
  <si>
    <t xml:space="preserve">         3007199</t>
  </si>
  <si>
    <t xml:space="preserve">         3007239</t>
  </si>
  <si>
    <t xml:space="preserve">         3007243</t>
  </si>
  <si>
    <t xml:space="preserve">         3007256</t>
  </si>
  <si>
    <t xml:space="preserve">         3007260</t>
  </si>
  <si>
    <t xml:space="preserve">         3007274</t>
  </si>
  <si>
    <t xml:space="preserve">         3007278</t>
  </si>
  <si>
    <t xml:space="preserve">         3007281</t>
  </si>
  <si>
    <t xml:space="preserve">         3007283</t>
  </si>
  <si>
    <t xml:space="preserve">         3007288</t>
  </si>
  <si>
    <t xml:space="preserve">         3007289</t>
  </si>
  <si>
    <t xml:space="preserve">         3007290</t>
  </si>
  <si>
    <t xml:space="preserve">         3007294</t>
  </si>
  <si>
    <t xml:space="preserve">         3007295</t>
  </si>
  <si>
    <t xml:space="preserve">         3007330</t>
  </si>
  <si>
    <t xml:space="preserve">         3007351</t>
  </si>
  <si>
    <t xml:space="preserve">         3007372</t>
  </si>
  <si>
    <t xml:space="preserve">         3007376</t>
  </si>
  <si>
    <t xml:space="preserve">         3007428</t>
  </si>
  <si>
    <t xml:space="preserve">         3007440</t>
  </si>
  <si>
    <t xml:space="preserve">         3007458</t>
  </si>
  <si>
    <t xml:space="preserve">         3007459</t>
  </si>
  <si>
    <t xml:space="preserve">         3007469</t>
  </si>
  <si>
    <t xml:space="preserve">         3007475</t>
  </si>
  <si>
    <t xml:space="preserve">         3007484</t>
  </si>
  <si>
    <t xml:space="preserve">         3007487</t>
  </si>
  <si>
    <t xml:space="preserve">         3007489</t>
  </si>
  <si>
    <t xml:space="preserve">         3007500</t>
  </si>
  <si>
    <t xml:space="preserve">         3007501</t>
  </si>
  <si>
    <t xml:space="preserve">         3007502</t>
  </si>
  <si>
    <t xml:space="preserve">         3007503</t>
  </si>
  <si>
    <t xml:space="preserve">         3007504</t>
  </si>
  <si>
    <t xml:space="preserve">         3007506</t>
  </si>
  <si>
    <t xml:space="preserve">         3007507</t>
  </si>
  <si>
    <t xml:space="preserve">         3007508</t>
  </si>
  <si>
    <t xml:space="preserve">         3007514</t>
  </si>
  <si>
    <t xml:space="preserve">         3007519</t>
  </si>
  <si>
    <t xml:space="preserve">         3007521</t>
  </si>
  <si>
    <t xml:space="preserve">         3007523</t>
  </si>
  <si>
    <t xml:space="preserve">         3007531</t>
  </si>
  <si>
    <t xml:space="preserve">         3007532</t>
  </si>
  <si>
    <t xml:space="preserve">         3007535</t>
  </si>
  <si>
    <t xml:space="preserve">         3007536</t>
  </si>
  <si>
    <t xml:space="preserve">         3007538</t>
  </si>
  <si>
    <t xml:space="preserve">         3007562</t>
  </si>
  <si>
    <t xml:space="preserve">         3007572</t>
  </si>
  <si>
    <t xml:space="preserve">         3007593</t>
  </si>
  <si>
    <t xml:space="preserve">         3007603</t>
  </si>
  <si>
    <t xml:space="preserve">         3007616</t>
  </si>
  <si>
    <t xml:space="preserve">         3007628</t>
  </si>
  <si>
    <t xml:space="preserve">         3007630</t>
  </si>
  <si>
    <t xml:space="preserve">         3007634</t>
  </si>
  <si>
    <t xml:space="preserve">         3007638</t>
  </si>
  <si>
    <t xml:space="preserve">         3007643</t>
  </si>
  <si>
    <t xml:space="preserve">         3007650</t>
  </si>
  <si>
    <t xml:space="preserve">         3007657</t>
  </si>
  <si>
    <t xml:space="preserve">         3007688</t>
  </si>
  <si>
    <t xml:space="preserve">         3007697</t>
  </si>
  <si>
    <t xml:space="preserve">         3007707</t>
  </si>
  <si>
    <t xml:space="preserve">         3007711</t>
  </si>
  <si>
    <t xml:space="preserve">         3007721</t>
  </si>
  <si>
    <t xml:space="preserve">         3007725</t>
  </si>
  <si>
    <t xml:space="preserve">         3007727</t>
  </si>
  <si>
    <t xml:space="preserve">         3007732</t>
  </si>
  <si>
    <t xml:space="preserve">         3007734</t>
  </si>
  <si>
    <t xml:space="preserve">         3007766</t>
  </si>
  <si>
    <t xml:space="preserve">         3007816</t>
  </si>
  <si>
    <t xml:space="preserve">         3007819</t>
  </si>
  <si>
    <t xml:space="preserve">         3007825</t>
  </si>
  <si>
    <t xml:space="preserve">         3007827</t>
  </si>
  <si>
    <t xml:space="preserve">         3007848</t>
  </si>
  <si>
    <t xml:space="preserve">         3007850</t>
  </si>
  <si>
    <t xml:space="preserve">         3007855</t>
  </si>
  <si>
    <t xml:space="preserve">         3007865</t>
  </si>
  <si>
    <t xml:space="preserve">         3007892</t>
  </si>
  <si>
    <t xml:space="preserve">         3007897</t>
  </si>
  <si>
    <t xml:space="preserve">         3007900</t>
  </si>
  <si>
    <t xml:space="preserve">         3007903</t>
  </si>
  <si>
    <t xml:space="preserve">         3007904</t>
  </si>
  <si>
    <t xml:space="preserve">         3007941</t>
  </si>
  <si>
    <t xml:space="preserve">         3007945</t>
  </si>
  <si>
    <t xml:space="preserve">         3007948</t>
  </si>
  <si>
    <t xml:space="preserve">         3007967</t>
  </si>
  <si>
    <t xml:space="preserve">         3008006</t>
  </si>
  <si>
    <t xml:space="preserve">         3008007</t>
  </si>
  <si>
    <t xml:space="preserve">         3008008</t>
  </si>
  <si>
    <t xml:space="preserve">         3008009</t>
  </si>
  <si>
    <t xml:space="preserve">         3008010</t>
  </si>
  <si>
    <t xml:space="preserve">         3008011</t>
  </si>
  <si>
    <t xml:space="preserve">         3008012</t>
  </si>
  <si>
    <t xml:space="preserve">         3008013</t>
  </si>
  <si>
    <t xml:space="preserve">         3008014</t>
  </si>
  <si>
    <t xml:space="preserve">         3008015</t>
  </si>
  <si>
    <t xml:space="preserve">         3008016</t>
  </si>
  <si>
    <t xml:space="preserve">         3008017</t>
  </si>
  <si>
    <t xml:space="preserve">         3008018</t>
  </si>
  <si>
    <t xml:space="preserve">         3008034</t>
  </si>
  <si>
    <t xml:space="preserve">         3008041</t>
  </si>
  <si>
    <t xml:space="preserve">         3008052</t>
  </si>
  <si>
    <t xml:space="preserve">         3008061</t>
  </si>
  <si>
    <t xml:space="preserve">         3008063</t>
  </si>
  <si>
    <t xml:space="preserve">         3008068</t>
  </si>
  <si>
    <t xml:space="preserve">         3008075</t>
  </si>
  <si>
    <t xml:space="preserve">         3008078</t>
  </si>
  <si>
    <t xml:space="preserve">         3008105</t>
  </si>
  <si>
    <t xml:space="preserve">         3008106</t>
  </si>
  <si>
    <t xml:space="preserve">         3008151</t>
  </si>
  <si>
    <t xml:space="preserve">         3008154</t>
  </si>
  <si>
    <t xml:space="preserve">         3008157</t>
  </si>
  <si>
    <t xml:space="preserve">         3008167</t>
  </si>
  <si>
    <t xml:space="preserve">         3008177</t>
  </si>
  <si>
    <t xml:space="preserve">         3008180</t>
  </si>
  <si>
    <t xml:space="preserve">         3008192</t>
  </si>
  <si>
    <t xml:space="preserve">         3008210</t>
  </si>
  <si>
    <t xml:space="preserve">         3008223</t>
  </si>
  <si>
    <t xml:space="preserve">         3008253</t>
  </si>
  <si>
    <t xml:space="preserve">         3008262</t>
  </si>
  <si>
    <t xml:space="preserve">         3008269</t>
  </si>
  <si>
    <t xml:space="preserve">         3008279</t>
  </si>
  <si>
    <t xml:space="preserve">         3008281</t>
  </si>
  <si>
    <t xml:space="preserve">         3008343</t>
  </si>
  <si>
    <t xml:space="preserve">         3008345</t>
  </si>
  <si>
    <t xml:space="preserve">         3008346</t>
  </si>
  <si>
    <t xml:space="preserve">         3008352</t>
  </si>
  <si>
    <t xml:space="preserve">         3008353</t>
  </si>
  <si>
    <t xml:space="preserve">         3008354</t>
  </si>
  <si>
    <t xml:space="preserve">         3008356</t>
  </si>
  <si>
    <t xml:space="preserve">         3008361</t>
  </si>
  <si>
    <t xml:space="preserve">         3008375</t>
  </si>
  <si>
    <t xml:space="preserve">         3008379</t>
  </si>
  <si>
    <t xml:space="preserve">         3008419</t>
  </si>
  <si>
    <t xml:space="preserve">         3008458</t>
  </si>
  <si>
    <t xml:space="preserve">         3008460</t>
  </si>
  <si>
    <t xml:space="preserve">         3008464</t>
  </si>
  <si>
    <t xml:space="preserve">         3008501</t>
  </si>
  <si>
    <t xml:space="preserve">         3008512</t>
  </si>
  <si>
    <t xml:space="preserve">         3008514</t>
  </si>
  <si>
    <t xml:space="preserve">         3008515</t>
  </si>
  <si>
    <t xml:space="preserve">         3008517</t>
  </si>
  <si>
    <t xml:space="preserve">         3008518</t>
  </si>
  <si>
    <t xml:space="preserve">         3008519</t>
  </si>
  <si>
    <t xml:space="preserve">         3008520</t>
  </si>
  <si>
    <t xml:space="preserve">         3008521</t>
  </si>
  <si>
    <t xml:space="preserve">         3008523</t>
  </si>
  <si>
    <t xml:space="preserve">         3008533</t>
  </si>
  <si>
    <t xml:space="preserve">         3008537</t>
  </si>
  <si>
    <t xml:space="preserve">         3008694</t>
  </si>
  <si>
    <t xml:space="preserve">         3008695</t>
  </si>
  <si>
    <t xml:space="preserve">         3008698</t>
  </si>
  <si>
    <t xml:space="preserve">         3008703</t>
  </si>
  <si>
    <t xml:space="preserve">         3008704</t>
  </si>
  <si>
    <t xml:space="preserve">         3008707</t>
  </si>
  <si>
    <t xml:space="preserve">         3008711</t>
  </si>
  <si>
    <t xml:space="preserve">         3008712</t>
  </si>
  <si>
    <t xml:space="preserve">         3008718</t>
  </si>
  <si>
    <t xml:space="preserve">         3008719</t>
  </si>
  <si>
    <t xml:space="preserve">         3008720</t>
  </si>
  <si>
    <t xml:space="preserve">         3008721</t>
  </si>
  <si>
    <t xml:space="preserve">         3008722</t>
  </si>
  <si>
    <t xml:space="preserve">         3008724</t>
  </si>
  <si>
    <t xml:space="preserve">         3008725</t>
  </si>
  <si>
    <t xml:space="preserve">         3008726</t>
  </si>
  <si>
    <t xml:space="preserve">         3008736</t>
  </si>
  <si>
    <t xml:space="preserve">         3008739</t>
  </si>
  <si>
    <t xml:space="preserve">         3008782</t>
  </si>
  <si>
    <t xml:space="preserve">         3008783</t>
  </si>
  <si>
    <t xml:space="preserve">         3008833</t>
  </si>
  <si>
    <t xml:space="preserve">         3008836</t>
  </si>
  <si>
    <t xml:space="preserve">         3008878</t>
  </si>
  <si>
    <t xml:space="preserve">         3008882</t>
  </si>
  <si>
    <t xml:space="preserve">         3008889</t>
  </si>
  <si>
    <t xml:space="preserve">         3008895</t>
  </si>
  <si>
    <t xml:space="preserve">         3008896</t>
  </si>
  <si>
    <t xml:space="preserve">         3008902</t>
  </si>
  <si>
    <t xml:space="preserve">         3008914</t>
  </si>
  <si>
    <t xml:space="preserve">         3008916</t>
  </si>
  <si>
    <t xml:space="preserve">         3008917</t>
  </si>
  <si>
    <t xml:space="preserve">         3008944</t>
  </si>
  <si>
    <t xml:space="preserve">         3008949</t>
  </si>
  <si>
    <t xml:space="preserve">         3008996</t>
  </si>
  <si>
    <t xml:space="preserve">         3008997</t>
  </si>
  <si>
    <t xml:space="preserve">         3008998</t>
  </si>
  <si>
    <t xml:space="preserve">         3009011</t>
  </si>
  <si>
    <t xml:space="preserve">         3009021</t>
  </si>
  <si>
    <t xml:space="preserve">         3009040</t>
  </si>
  <si>
    <t xml:space="preserve">         3009107</t>
  </si>
  <si>
    <t xml:space="preserve">         3009124</t>
  </si>
  <si>
    <t xml:space="preserve">         3009184</t>
  </si>
  <si>
    <t xml:space="preserve">         3009186</t>
  </si>
  <si>
    <t xml:space="preserve">         3009190</t>
  </si>
  <si>
    <t xml:space="preserve">         3009192</t>
  </si>
  <si>
    <t xml:space="preserve">         3009194</t>
  </si>
  <si>
    <t xml:space="preserve">         3009290</t>
  </si>
  <si>
    <t xml:space="preserve">         3009293</t>
  </si>
  <si>
    <t xml:space="preserve">         3009296</t>
  </si>
  <si>
    <t xml:space="preserve">         3009297</t>
  </si>
  <si>
    <t xml:space="preserve">         3009298</t>
  </si>
  <si>
    <t xml:space="preserve">         3009317</t>
  </si>
  <si>
    <t xml:space="preserve">         3009333</t>
  </si>
  <si>
    <t xml:space="preserve">         3009353</t>
  </si>
  <si>
    <t xml:space="preserve">         3009386</t>
  </si>
  <si>
    <t xml:space="preserve">         3009484</t>
  </si>
  <si>
    <t xml:space="preserve">         3009485</t>
  </si>
  <si>
    <t xml:space="preserve">         3009522</t>
  </si>
  <si>
    <t xml:space="preserve">         3009529</t>
  </si>
  <si>
    <t xml:space="preserve">         3009574</t>
  </si>
  <si>
    <t xml:space="preserve">         3009575</t>
  </si>
  <si>
    <t xml:space="preserve">         3009577</t>
  </si>
  <si>
    <t xml:space="preserve">         3009578</t>
  </si>
  <si>
    <t xml:space="preserve">         3009587</t>
  </si>
  <si>
    <t xml:space="preserve">         3009632</t>
  </si>
  <si>
    <t xml:space="preserve">         3009681</t>
  </si>
  <si>
    <t xml:space="preserve">         3009683</t>
  </si>
  <si>
    <t xml:space="preserve">         3009688</t>
  </si>
  <si>
    <t xml:space="preserve">         3009838</t>
  </si>
  <si>
    <t xml:space="preserve">         3009872</t>
  </si>
  <si>
    <t xml:space="preserve">         3009934</t>
  </si>
  <si>
    <t xml:space="preserve">         3009952</t>
  </si>
  <si>
    <t xml:space="preserve">         3009992</t>
  </si>
  <si>
    <t xml:space="preserve">         3010001</t>
  </si>
  <si>
    <t xml:space="preserve">         3010056</t>
  </si>
  <si>
    <t xml:space="preserve">         3010058</t>
  </si>
  <si>
    <t xml:space="preserve">         3010067</t>
  </si>
  <si>
    <t xml:space="preserve">         3010073</t>
  </si>
  <si>
    <t xml:space="preserve">         3010077</t>
  </si>
  <si>
    <t xml:space="preserve">         3010081</t>
  </si>
  <si>
    <t xml:space="preserve">         3010086</t>
  </si>
  <si>
    <t xml:space="preserve">         3010089</t>
  </si>
  <si>
    <t xml:space="preserve">         3010190</t>
  </si>
  <si>
    <t xml:space="preserve">         3010196</t>
  </si>
  <si>
    <t xml:space="preserve">         3010199</t>
  </si>
  <si>
    <t xml:space="preserve">         3010202</t>
  </si>
  <si>
    <t xml:space="preserve">         3010205</t>
  </si>
  <si>
    <t xml:space="preserve">         3010210</t>
  </si>
  <si>
    <t xml:space="preserve">         3010327</t>
  </si>
  <si>
    <t xml:space="preserve">         3010377</t>
  </si>
  <si>
    <t xml:space="preserve">         3010380</t>
  </si>
  <si>
    <t xml:space="preserve">         3010510</t>
  </si>
  <si>
    <t xml:space="preserve">         3010511</t>
  </si>
  <si>
    <t xml:space="preserve">         3010512</t>
  </si>
  <si>
    <t xml:space="preserve">         3010514</t>
  </si>
  <si>
    <t xml:space="preserve">         3010518</t>
  </si>
  <si>
    <t xml:space="preserve">         3010520</t>
  </si>
  <si>
    <t xml:space="preserve">         3010548</t>
  </si>
  <si>
    <t xml:space="preserve">         3010549</t>
  </si>
  <si>
    <t xml:space="preserve">         3010579</t>
  </si>
  <si>
    <t xml:space="preserve">         3010580</t>
  </si>
  <si>
    <t xml:space="preserve">         3011289</t>
  </si>
  <si>
    <t xml:space="preserve">         3011290</t>
  </si>
  <si>
    <t xml:space="preserve">         3011291</t>
  </si>
  <si>
    <t xml:space="preserve">         3011293</t>
  </si>
  <si>
    <t xml:space="preserve">         3011294</t>
  </si>
  <si>
    <t xml:space="preserve">         3011295</t>
  </si>
  <si>
    <t xml:space="preserve">         3011883</t>
  </si>
  <si>
    <t xml:space="preserve">         3011884</t>
  </si>
  <si>
    <t xml:space="preserve">         3011885</t>
  </si>
  <si>
    <t xml:space="preserve">         3011886</t>
  </si>
  <si>
    <t xml:space="preserve">         3011887</t>
  </si>
  <si>
    <t xml:space="preserve">         3011888</t>
  </si>
  <si>
    <t xml:space="preserve">         3011890</t>
  </si>
  <si>
    <t xml:space="preserve">         3011891</t>
  </si>
  <si>
    <t xml:space="preserve">         3011976</t>
  </si>
  <si>
    <t xml:space="preserve">         3011977</t>
  </si>
  <si>
    <t xml:space="preserve">         3011979</t>
  </si>
  <si>
    <t xml:space="preserve">         3011980</t>
  </si>
  <si>
    <t xml:space="preserve">         3011981</t>
  </si>
  <si>
    <t xml:space="preserve">         3011982</t>
  </si>
  <si>
    <t xml:space="preserve">         3011983</t>
  </si>
  <si>
    <t xml:space="preserve">         3011985</t>
  </si>
  <si>
    <t xml:space="preserve">         3225260</t>
  </si>
  <si>
    <t xml:space="preserve">         3321851</t>
  </si>
  <si>
    <t xml:space="preserve">         3468554</t>
  </si>
  <si>
    <t xml:space="preserve">         3480265</t>
  </si>
  <si>
    <t xml:space="preserve">         3486983</t>
  </si>
  <si>
    <t xml:space="preserve">         3501116</t>
  </si>
  <si>
    <t xml:space="preserve">         3630032</t>
  </si>
  <si>
    <t xml:space="preserve">         3657321</t>
  </si>
  <si>
    <t xml:space="preserve">         3657893</t>
  </si>
  <si>
    <t xml:space="preserve">         3700577</t>
  </si>
  <si>
    <t xml:space="preserve">         3716408</t>
  </si>
  <si>
    <t xml:space="preserve">         3716526</t>
  </si>
  <si>
    <t xml:space="preserve">         3717709</t>
  </si>
  <si>
    <t xml:space="preserve">         3725436</t>
  </si>
  <si>
    <t xml:space="preserve">         3725531</t>
  </si>
  <si>
    <t xml:space="preserve">         3732979</t>
  </si>
  <si>
    <t xml:space="preserve">         3733855</t>
  </si>
  <si>
    <t xml:space="preserve">         3733950</t>
  </si>
  <si>
    <t xml:space="preserve">         3734079</t>
  </si>
  <si>
    <t xml:space="preserve">         3739668</t>
  </si>
  <si>
    <t xml:space="preserve">         3764382</t>
  </si>
  <si>
    <t xml:space="preserve">         3777870</t>
  </si>
  <si>
    <t xml:space="preserve">         3777887</t>
  </si>
  <si>
    <t xml:space="preserve">         3781512</t>
  </si>
  <si>
    <t xml:space="preserve">         3781529</t>
  </si>
  <si>
    <t xml:space="preserve">         3823222</t>
  </si>
  <si>
    <t xml:space="preserve">         3823274</t>
  </si>
  <si>
    <t xml:space="preserve">         3823386</t>
  </si>
  <si>
    <t xml:space="preserve">         3823446</t>
  </si>
  <si>
    <t xml:space="preserve">         3828863</t>
  </si>
  <si>
    <t xml:space="preserve">         3882650</t>
  </si>
  <si>
    <t xml:space="preserve">         3882704</t>
  </si>
  <si>
    <t xml:space="preserve">         3890709</t>
  </si>
  <si>
    <t xml:space="preserve">         3897930</t>
  </si>
  <si>
    <t xml:space="preserve">         3900069</t>
  </si>
  <si>
    <t xml:space="preserve">         3907516</t>
  </si>
  <si>
    <t xml:space="preserve">         3908071</t>
  </si>
  <si>
    <t xml:space="preserve">         3988874</t>
  </si>
  <si>
    <t xml:space="preserve">         4170124</t>
  </si>
  <si>
    <t xml:space="preserve">         4170130</t>
  </si>
  <si>
    <t xml:space="preserve">         4190204</t>
  </si>
  <si>
    <t xml:space="preserve">         4900026</t>
  </si>
  <si>
    <t xml:space="preserve">         4900032</t>
  </si>
  <si>
    <t xml:space="preserve">         4900066</t>
  </si>
  <si>
    <t xml:space="preserve">         4900067</t>
  </si>
  <si>
    <t xml:space="preserve">         4900075</t>
  </si>
  <si>
    <t xml:space="preserve">         4900076</t>
  </si>
  <si>
    <t xml:space="preserve">         4900078</t>
  </si>
  <si>
    <t xml:space="preserve">         4900079</t>
  </si>
  <si>
    <t xml:space="preserve">         4900080</t>
  </si>
  <si>
    <t xml:space="preserve">         4900081</t>
  </si>
  <si>
    <t xml:space="preserve">         4900082</t>
  </si>
  <si>
    <t xml:space="preserve">         4900084</t>
  </si>
  <si>
    <t xml:space="preserve">         4900085</t>
  </si>
  <si>
    <t xml:space="preserve">         4900086</t>
  </si>
  <si>
    <t xml:space="preserve">         4900087</t>
  </si>
  <si>
    <t xml:space="preserve">         4900088</t>
  </si>
  <si>
    <t xml:space="preserve">         4900089</t>
  </si>
  <si>
    <t xml:space="preserve">         4900090</t>
  </si>
  <si>
    <t xml:space="preserve">         4900091</t>
  </si>
  <si>
    <t xml:space="preserve">         4900093</t>
  </si>
  <si>
    <t xml:space="preserve">         4900094</t>
  </si>
  <si>
    <t xml:space="preserve">         4900095</t>
  </si>
  <si>
    <t xml:space="preserve">         4900096</t>
  </si>
  <si>
    <t xml:space="preserve">         4900097</t>
  </si>
  <si>
    <t xml:space="preserve">         4900098</t>
  </si>
  <si>
    <t xml:space="preserve">         4900099</t>
  </si>
  <si>
    <t xml:space="preserve">         4900100</t>
  </si>
  <si>
    <t xml:space="preserve">         4900101</t>
  </si>
  <si>
    <t xml:space="preserve">         4900102</t>
  </si>
  <si>
    <t xml:space="preserve">         4900103</t>
  </si>
  <si>
    <t xml:space="preserve">         4900105</t>
  </si>
  <si>
    <t xml:space="preserve">         4900106</t>
  </si>
  <si>
    <t xml:space="preserve">         4900107</t>
  </si>
  <si>
    <t xml:space="preserve">         4900109</t>
  </si>
  <si>
    <t xml:space="preserve">         4900111</t>
  </si>
  <si>
    <t xml:space="preserve">         4900112</t>
  </si>
  <si>
    <t xml:space="preserve">         4900113</t>
  </si>
  <si>
    <t xml:space="preserve">         4900116</t>
  </si>
  <si>
    <t xml:space="preserve">         4900117</t>
  </si>
  <si>
    <t xml:space="preserve">         4900118</t>
  </si>
  <si>
    <t xml:space="preserve">         4900119</t>
  </si>
  <si>
    <t xml:space="preserve">         4900121</t>
  </si>
  <si>
    <t xml:space="preserve">         4900122</t>
  </si>
  <si>
    <t xml:space="preserve">         4900123</t>
  </si>
  <si>
    <t xml:space="preserve">         4900124</t>
  </si>
  <si>
    <t xml:space="preserve">         4900125</t>
  </si>
  <si>
    <t xml:space="preserve">         4900126</t>
  </si>
  <si>
    <t xml:space="preserve">         4900127</t>
  </si>
  <si>
    <t xml:space="preserve">         4900128</t>
  </si>
  <si>
    <t xml:space="preserve">         4900129</t>
  </si>
  <si>
    <t xml:space="preserve">         4900131</t>
  </si>
  <si>
    <t xml:space="preserve">         4900132</t>
  </si>
  <si>
    <t xml:space="preserve">         4900133</t>
  </si>
  <si>
    <t xml:space="preserve">         4900134</t>
  </si>
  <si>
    <t xml:space="preserve">         4900135</t>
  </si>
  <si>
    <t xml:space="preserve">         4900136</t>
  </si>
  <si>
    <t xml:space="preserve">         4900138</t>
  </si>
  <si>
    <t xml:space="preserve">         4900140</t>
  </si>
  <si>
    <t xml:space="preserve">         4900141</t>
  </si>
  <si>
    <t xml:space="preserve">         4900142</t>
  </si>
  <si>
    <t xml:space="preserve">         4900144</t>
  </si>
  <si>
    <t xml:space="preserve">         4900145</t>
  </si>
  <si>
    <t xml:space="preserve">         4900146</t>
  </si>
  <si>
    <t xml:space="preserve">         4900147</t>
  </si>
  <si>
    <t xml:space="preserve">         4900148</t>
  </si>
  <si>
    <t xml:space="preserve">         4900149</t>
  </si>
  <si>
    <t xml:space="preserve">         4900150</t>
  </si>
  <si>
    <t xml:space="preserve">         4900151</t>
  </si>
  <si>
    <t xml:space="preserve">         4900152</t>
  </si>
  <si>
    <t xml:space="preserve">         4900153</t>
  </si>
  <si>
    <t xml:space="preserve">         4900155</t>
  </si>
  <si>
    <t xml:space="preserve">         4900156</t>
  </si>
  <si>
    <t xml:space="preserve">         4900157</t>
  </si>
  <si>
    <t xml:space="preserve">         4900158</t>
  </si>
  <si>
    <t xml:space="preserve">         4900159</t>
  </si>
  <si>
    <t xml:space="preserve">         4900160</t>
  </si>
  <si>
    <t xml:space="preserve">         4900162</t>
  </si>
  <si>
    <t xml:space="preserve">         4900163</t>
  </si>
  <si>
    <t xml:space="preserve">         4900164</t>
  </si>
  <si>
    <t xml:space="preserve">         4900165</t>
  </si>
  <si>
    <t xml:space="preserve">         4900167</t>
  </si>
  <si>
    <t xml:space="preserve">         4900168</t>
  </si>
  <si>
    <t xml:space="preserve">         4900169</t>
  </si>
  <si>
    <t xml:space="preserve">         4900170</t>
  </si>
  <si>
    <t xml:space="preserve">         4900173</t>
  </si>
  <si>
    <t xml:space="preserve">         4900174</t>
  </si>
  <si>
    <t xml:space="preserve">         4900175</t>
  </si>
  <si>
    <t xml:space="preserve">         4900176</t>
  </si>
  <si>
    <t xml:space="preserve">         4900177</t>
  </si>
  <si>
    <t xml:space="preserve">         4900178</t>
  </si>
  <si>
    <t xml:space="preserve">         4900179</t>
  </si>
  <si>
    <t xml:space="preserve">         4900180</t>
  </si>
  <si>
    <t xml:space="preserve">         4900181</t>
  </si>
  <si>
    <t xml:space="preserve">         4900182</t>
  </si>
  <si>
    <t xml:space="preserve">         4900185</t>
  </si>
  <si>
    <t xml:space="preserve">         4900186</t>
  </si>
  <si>
    <t xml:space="preserve">         4900187</t>
  </si>
  <si>
    <t xml:space="preserve">         4900188</t>
  </si>
  <si>
    <t xml:space="preserve">         4900190</t>
  </si>
  <si>
    <t xml:space="preserve">         4900191</t>
  </si>
  <si>
    <t xml:space="preserve">         4900192</t>
  </si>
  <si>
    <t xml:space="preserve">         4900193</t>
  </si>
  <si>
    <t xml:space="preserve">         4900194</t>
  </si>
  <si>
    <t xml:space="preserve">         4900196</t>
  </si>
  <si>
    <t xml:space="preserve">         4900200</t>
  </si>
  <si>
    <t xml:space="preserve">         4900201</t>
  </si>
  <si>
    <t xml:space="preserve">         4900207</t>
  </si>
  <si>
    <t xml:space="preserve">         4900208</t>
  </si>
  <si>
    <t xml:space="preserve">         4900209</t>
  </si>
  <si>
    <t xml:space="preserve">         4927018</t>
  </si>
  <si>
    <t xml:space="preserve">         4950004</t>
  </si>
  <si>
    <t xml:space="preserve">         4950014</t>
  </si>
  <si>
    <t xml:space="preserve">         4950015</t>
  </si>
  <si>
    <t xml:space="preserve">         4950016</t>
  </si>
  <si>
    <t xml:space="preserve">         4950018</t>
  </si>
  <si>
    <t xml:space="preserve">         4950019</t>
  </si>
  <si>
    <t xml:space="preserve">         4950020</t>
  </si>
  <si>
    <t xml:space="preserve">         4950021</t>
  </si>
  <si>
    <t xml:space="preserve">         4950022</t>
  </si>
  <si>
    <t xml:space="preserve">         4950024</t>
  </si>
  <si>
    <t xml:space="preserve">         4950025</t>
  </si>
  <si>
    <t xml:space="preserve">         4950026</t>
  </si>
  <si>
    <t xml:space="preserve">         4950029</t>
  </si>
  <si>
    <t xml:space="preserve">         4950030</t>
  </si>
  <si>
    <t xml:space="preserve">         4985234</t>
  </si>
  <si>
    <t xml:space="preserve">         4991430</t>
  </si>
  <si>
    <t xml:space="preserve">         4991453</t>
  </si>
  <si>
    <t xml:space="preserve">         4991482</t>
  </si>
  <si>
    <t xml:space="preserve">         4991559</t>
  </si>
  <si>
    <t xml:space="preserve">         5503075</t>
  </si>
  <si>
    <t xml:space="preserve">         5503080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</si>
</sst>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1" fontId="0" fillId="0" borderId="0" xfId="0" applyNumberFormat="1"/>
    <xf numFmtId="1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ien LE-TRI" refreshedDate="43039.470523495373" createdVersion="4" refreshedVersion="5" minRefreshableVersion="3" recordCount="2502">
  <cacheSource type="worksheet">
    <worksheetSource ref="A1:F1048576" sheet="Détails"/>
  </cacheSource>
  <cacheFields count="6">
    <cacheField name="Référentiel" numFmtId="0">
      <sharedItems containsBlank="1" count="31">
        <s v="FMTNAME"/>
        <s v="IR_BIO_RG"/>
        <s v="IR_FOR_V"/>
        <s v="IR_NAT_V"/>
        <s v="IR_NIR_V"/>
        <s v="IR_ORG_V"/>
        <s v="IR_PHA_RCIP"/>
        <s v="IR_PHA_RIDE"/>
        <s v="IR_SAI_V"/>
        <s v="IR_TAN_V"/>
        <m/>
        <s v="XC_TRF_R" u="1"/>
        <s v="IR_SLM_V" u="1"/>
        <s v="IR_BIO_R" u="1"/>
        <s v="IR_TOC_V" u="1"/>
        <s v="IR_ASU_V" u="1"/>
        <s v="IR_DRA_V" u="1"/>
        <s v="IR_GHS_V" u="1"/>
        <s v="IR_DIP_V" u="1"/>
        <s v="IR_CAI_V" u="1"/>
        <s v="IR_GEO_V" u="1"/>
        <s v="IR_SPE_ACT_V" u="1"/>
        <s v="IR_PRO_V" u="1"/>
        <s v="IR_TCR_V" u="1"/>
        <s v="IR_DSP_V" u="1"/>
        <s v="MS_ACT_V" u="1"/>
        <s v="IR_DEP_V" u="1"/>
        <s v="IR_BEN_V" u="1"/>
        <s v="IR_CTA_V" u="1"/>
        <s v="IR_QPS_V" u="1"/>
        <s v="IR_DDP_V" u="1"/>
      </sharedItems>
    </cacheField>
    <cacheField name="Code" numFmtId="0">
      <sharedItems containsBlank="1"/>
    </cacheField>
    <cacheField name="sept-17" numFmtId="0">
      <sharedItems containsBlank="1"/>
    </cacheField>
    <cacheField name="nov-17" numFmtId="0">
      <sharedItems containsBlank="1"/>
    </cacheField>
    <cacheField name="Source" numFmtId="0">
      <sharedItems containsBlank="1" containsMixedTypes="1" containsNumber="1" containsInteger="1" minValue="1" maxValue="11"/>
    </cacheField>
    <cacheField name="Statut" numFmtId="0">
      <sharedItems containsBlank="1" count="5">
        <s v="Statut"/>
        <s v="MOD"/>
        <s v="NEW"/>
        <m/>
        <s v="OUT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02">
  <r>
    <x v="0"/>
    <s v="START"/>
    <s v="Label_Old"/>
    <s v="Label_New"/>
    <s v="Source"/>
    <x v="0"/>
  </r>
  <r>
    <x v="1"/>
    <s v="            2002"/>
    <s v="AUTRES (Tous les autres codes)"/>
    <s v="FER - FERRITINE"/>
    <n v="11"/>
    <x v="1"/>
  </r>
  <r>
    <x v="1"/>
    <s v="            4085"/>
    <s v="AUTRES (Tous les autres codes)"/>
    <s v="DPN (marqueur risque T21) + CARYOTYPE FOETAL"/>
    <n v="11"/>
    <x v="1"/>
  </r>
  <r>
    <x v="1"/>
    <s v="            4086"/>
    <s v="AUTRES (Tous les autres codes)"/>
    <s v="DPN (marqueur risque T21) + CARYOTYPE FOETAL"/>
    <n v="11"/>
    <x v="1"/>
  </r>
  <r>
    <x v="1"/>
    <s v="            4103"/>
    <s v="AUTRES (Tous les autres codes)"/>
    <s v="INFECTIONS A MYCOBACTERIES"/>
    <n v="11"/>
    <x v="1"/>
  </r>
  <r>
    <x v="1"/>
    <s v="            4104"/>
    <s v="AUTRES (Tous les autres codes)"/>
    <s v="INFECTIONS A MYCOBACTERIES"/>
    <n v="11"/>
    <x v="1"/>
  </r>
  <r>
    <x v="1"/>
    <s v="            4504"/>
    <s v="AUTRES (Tous les autres codes)"/>
    <s v="AUTRES (tous les autres codes)"/>
    <n v="11"/>
    <x v="1"/>
  </r>
  <r>
    <x v="2"/>
    <s v="               1"/>
    <s v="TAUX MODULE"/>
    <s v="AMO avec TAUX MODULE (HTP hors CMUC et HTP/TP CMUC"/>
    <n v="11"/>
    <x v="1"/>
  </r>
  <r>
    <x v="2"/>
    <s v="               2"/>
    <s v="MODULATION LIMITEE AU PLAFOND"/>
    <s v="AMO avec MODULATION LIMITEE AU PLAFOND - UN SEUL ACTE - (HTP hors CMUC et HTP/TP CMUC)"/>
    <n v="11"/>
    <x v="1"/>
  </r>
  <r>
    <x v="2"/>
    <s v="               3"/>
    <s v="TAUX MODULE -TIERS PAYANT"/>
    <s v="TMT - TAUX MODULE - (TP hors CMUC)"/>
    <n v="11"/>
    <x v="1"/>
  </r>
  <r>
    <x v="2"/>
    <s v="               4"/>
    <s v="MODULATION LIMITEE AU PLAFOND -TIERS PAYANT"/>
    <s v="TMT - MODULATION LIMITEE AU PLAFOND - UN SEUL ACTE - (TP hors CMUC)"/>
    <n v="11"/>
    <x v="1"/>
  </r>
  <r>
    <x v="2"/>
    <s v="               5"/>
    <m/>
    <s v="AMO avec CUMUL MODULATION PLAFONNEE - PLUSIEURS ACTES (Hors Tiers Payant)"/>
    <n v="1"/>
    <x v="2"/>
  </r>
  <r>
    <x v="2"/>
    <s v="               6"/>
    <m/>
    <s v="TMT - CUMUL MODULATION PLAFONNEE - PLUSIEURS ACTES (TP hors CMUC)"/>
    <n v="1"/>
    <x v="2"/>
  </r>
  <r>
    <x v="3"/>
    <s v="            1096"/>
    <m/>
    <s v="TELECONSULTATION MEDECIN TRAITANT AVEC EHPAD"/>
    <n v="1"/>
    <x v="2"/>
  </r>
  <r>
    <x v="3"/>
    <s v="            1097"/>
    <m/>
    <s v="TELE EXPERTISE DOSSIER TRAITANT"/>
    <n v="1"/>
    <x v="2"/>
  </r>
  <r>
    <x v="3"/>
    <s v="            1101"/>
    <m/>
    <s v="AVIS PONCTUEL DE CONSULTANT PUPH"/>
    <n v="1"/>
    <x v="2"/>
  </r>
  <r>
    <x v="3"/>
    <s v="            1105"/>
    <m/>
    <s v="CONSULTATION COMPLEXE"/>
    <n v="1"/>
    <x v="2"/>
  </r>
  <r>
    <x v="3"/>
    <s v="            1106"/>
    <m/>
    <s v="MAJORATION CONSULTATION COMPLEXE"/>
    <n v="1"/>
    <x v="2"/>
  </r>
  <r>
    <x v="3"/>
    <s v="            1177"/>
    <m/>
    <s v="AIDE FINANCIERE MATERNITE PATERNITE ADOPTION"/>
    <n v="1"/>
    <x v="2"/>
  </r>
  <r>
    <x v="3"/>
    <s v="            1215"/>
    <m/>
    <s v="AVIS PONCTUEL DE CONSULTANT MEDECIN (VISITE)"/>
    <n v="1"/>
    <x v="2"/>
  </r>
  <r>
    <x v="3"/>
    <s v="            1216"/>
    <m/>
    <s v="AVIS PONCTUEL DE CONSULTANT PSYCHIATRE (VISITE)"/>
    <n v="1"/>
    <x v="2"/>
  </r>
  <r>
    <x v="3"/>
    <s v="            3533"/>
    <s v="VERRES"/>
    <s v="VERRES / VERRES POUR ENFANT&lt;18 ans -CRPCEN- (hors codage LPP)"/>
    <n v="11"/>
    <x v="1"/>
  </r>
  <r>
    <x v="3"/>
    <s v="            9201"/>
    <m/>
    <s v="ENTRETIEN EVALUATION PSYCHOLOGUE"/>
    <n v="1"/>
    <x v="2"/>
  </r>
  <r>
    <x v="3"/>
    <s v="            9202"/>
    <m/>
    <s v="ACCOMPAGNEMENT PSYCHOLOGIQUE DE SOUTIEN"/>
    <n v="1"/>
    <x v="2"/>
  </r>
  <r>
    <x v="3"/>
    <s v="            9203"/>
    <m/>
    <s v="PSYCHOTHERAPIE STRUCTUREE"/>
    <n v="1"/>
    <x v="2"/>
  </r>
  <r>
    <x v="4"/>
    <s v="13"/>
    <m/>
    <s v="NIR MATERNITE PS"/>
    <n v="1"/>
    <x v="2"/>
  </r>
  <r>
    <x v="4"/>
    <s v="14"/>
    <m/>
    <s v="NIR PATERNITE PS"/>
    <n v="1"/>
    <x v="2"/>
  </r>
  <r>
    <x v="4"/>
    <s v="15"/>
    <m/>
    <s v="NIR ADOPTION PS"/>
    <n v="1"/>
    <x v="2"/>
  </r>
  <r>
    <x v="5"/>
    <s v="01C021083"/>
    <m/>
    <s v="CPAM de l'Aisne"/>
    <n v="1"/>
    <x v="2"/>
  </r>
  <r>
    <x v="5"/>
    <s v="01C021220"/>
    <m/>
    <s v="CPAM de l'Aisne"/>
    <n v="1"/>
    <x v="2"/>
  </r>
  <r>
    <x v="5"/>
    <s v="01C021226"/>
    <m/>
    <s v="CPAM de l'Aisne"/>
    <n v="1"/>
    <x v="2"/>
  </r>
  <r>
    <x v="5"/>
    <s v="01C021523"/>
    <m/>
    <s v="CPAM de l'Aisne"/>
    <n v="1"/>
    <x v="2"/>
  </r>
  <r>
    <x v="5"/>
    <s v="01C021799"/>
    <m/>
    <s v="CPAM de l'Aisne"/>
    <n v="1"/>
    <x v="2"/>
  </r>
  <r>
    <x v="5"/>
    <s v="01C041081"/>
    <m/>
    <s v="CPAM Digne"/>
    <n v="1"/>
    <x v="2"/>
  </r>
  <r>
    <x v="5"/>
    <s v="01C041084"/>
    <m/>
    <s v="CPAM Digne"/>
    <n v="1"/>
    <x v="2"/>
  </r>
  <r>
    <x v="5"/>
    <s v="01C041371"/>
    <m/>
    <s v="CPAM Digne"/>
    <n v="1"/>
    <x v="2"/>
  </r>
  <r>
    <x v="5"/>
    <s v="01C072003"/>
    <m/>
    <s v="CPAM de l'Ardèche"/>
    <n v="1"/>
    <x v="2"/>
  </r>
  <r>
    <x v="5"/>
    <s v="01C072313"/>
    <m/>
    <s v="CPAM de l'Ardèche"/>
    <n v="1"/>
    <x v="2"/>
  </r>
  <r>
    <x v="5"/>
    <s v="01C081082"/>
    <m/>
    <s v="CPAM Charleville-Mezieres"/>
    <n v="1"/>
    <x v="2"/>
  </r>
  <r>
    <x v="5"/>
    <s v="01C091709"/>
    <m/>
    <s v="CPAM Foix"/>
    <n v="1"/>
    <x v="2"/>
  </r>
  <r>
    <x v="5"/>
    <s v="01C101140"/>
    <m/>
    <s v="CPAM Troyes"/>
    <n v="1"/>
    <x v="2"/>
  </r>
  <r>
    <x v="5"/>
    <s v="01C101595"/>
    <m/>
    <s v="CPAM Troyes"/>
    <n v="1"/>
    <x v="2"/>
  </r>
  <r>
    <x v="5"/>
    <s v="01C121908"/>
    <m/>
    <s v="CPAM Rodez"/>
    <n v="1"/>
    <x v="2"/>
  </r>
  <r>
    <x v="5"/>
    <s v="01C131709"/>
    <m/>
    <s v="CPAM Marseille"/>
    <n v="1"/>
    <x v="2"/>
  </r>
  <r>
    <x v="5"/>
    <s v="01C141320"/>
    <m/>
    <s v="CPAM Caen"/>
    <n v="1"/>
    <x v="2"/>
  </r>
  <r>
    <x v="5"/>
    <s v="01C141867"/>
    <m/>
    <s v="CPAM Caen"/>
    <n v="1"/>
    <x v="2"/>
  </r>
  <r>
    <x v="5"/>
    <s v="01C161006"/>
    <m/>
    <s v="CPAM Angouleme"/>
    <n v="1"/>
    <x v="2"/>
  </r>
  <r>
    <x v="5"/>
    <s v="01C161810"/>
    <m/>
    <s v="CPAM Angouleme"/>
    <n v="1"/>
    <x v="2"/>
  </r>
  <r>
    <x v="5"/>
    <s v="01C171662"/>
    <m/>
    <s v="CPAM La Rochelle"/>
    <n v="1"/>
    <x v="2"/>
  </r>
  <r>
    <x v="5"/>
    <s v="01C181013"/>
    <m/>
    <s v="CPAM Bourges"/>
    <n v="1"/>
    <x v="2"/>
  </r>
  <r>
    <x v="5"/>
    <s v="01C201203"/>
    <m/>
    <s v="CPAM Ajaccio"/>
    <n v="1"/>
    <x v="2"/>
  </r>
  <r>
    <x v="5"/>
    <s v="01C201867"/>
    <m/>
    <s v="CPAM Ajaccio"/>
    <n v="1"/>
    <x v="2"/>
  </r>
  <r>
    <x v="5"/>
    <s v="01C202136"/>
    <m/>
    <s v="CPAM Bastia"/>
    <n v="1"/>
    <x v="2"/>
  </r>
  <r>
    <x v="5"/>
    <s v="01C202222"/>
    <m/>
    <s v="CPAM Bastia"/>
    <n v="1"/>
    <x v="2"/>
  </r>
  <r>
    <x v="5"/>
    <s v="01C221315"/>
    <m/>
    <s v="CPAM Saint-Brieuc"/>
    <n v="1"/>
    <x v="2"/>
  </r>
  <r>
    <x v="5"/>
    <s v="01C251149"/>
    <m/>
    <s v="CPAM du Doubs"/>
    <n v="1"/>
    <x v="2"/>
  </r>
  <r>
    <x v="5"/>
    <s v="01C291922"/>
    <m/>
    <s v="CPAM du Finistère"/>
    <n v="1"/>
    <x v="2"/>
  </r>
  <r>
    <x v="5"/>
    <s v="01C301380"/>
    <m/>
    <s v="CPAM Nimes"/>
    <n v="1"/>
    <x v="2"/>
  </r>
  <r>
    <x v="5"/>
    <s v="01C301470"/>
    <m/>
    <s v="CPAM Nimes"/>
    <n v="1"/>
    <x v="2"/>
  </r>
  <r>
    <x v="5"/>
    <s v="01C311809"/>
    <m/>
    <s v="CPAM Toulouse"/>
    <n v="1"/>
    <x v="2"/>
  </r>
  <r>
    <x v="5"/>
    <s v="01C321908"/>
    <m/>
    <s v="CPAM Auch"/>
    <n v="1"/>
    <x v="2"/>
  </r>
  <r>
    <x v="5"/>
    <s v="01C331018"/>
    <m/>
    <s v="CPAM Bordeaux"/>
    <n v="1"/>
    <x v="2"/>
  </r>
  <r>
    <x v="5"/>
    <s v="01C331810"/>
    <m/>
    <s v="CPAM Bordeaux"/>
    <n v="1"/>
    <x v="2"/>
  </r>
  <r>
    <x v="5"/>
    <s v="01C331968"/>
    <m/>
    <s v="CPAM Bordeaux"/>
    <n v="1"/>
    <x v="2"/>
  </r>
  <r>
    <x v="5"/>
    <s v="01C351510"/>
    <m/>
    <s v="CPAM Rennes"/>
    <n v="1"/>
    <x v="2"/>
  </r>
  <r>
    <x v="5"/>
    <s v="01C361135"/>
    <m/>
    <s v="CPAM Chateauroux"/>
    <n v="1"/>
    <x v="2"/>
  </r>
  <r>
    <x v="5"/>
    <s v="01C391701"/>
    <m/>
    <s v="CPAM Lons-le-Saunier"/>
    <n v="1"/>
    <x v="2"/>
  </r>
  <r>
    <x v="5"/>
    <s v="01C401082"/>
    <m/>
    <s v="CPAM Mont-de-Marsan"/>
    <n v="1"/>
    <x v="2"/>
  </r>
  <r>
    <x v="5"/>
    <s v="01C401095"/>
    <m/>
    <s v="CPAM Mont-de-Marsan"/>
    <n v="1"/>
    <x v="2"/>
  </r>
  <r>
    <x v="5"/>
    <s v="01C401210"/>
    <m/>
    <s v="CPAM Mont-de-Marsan"/>
    <n v="1"/>
    <x v="2"/>
  </r>
  <r>
    <x v="5"/>
    <s v="01C401817"/>
    <m/>
    <s v="CPAM Mont-de-Marsan"/>
    <n v="1"/>
    <x v="2"/>
  </r>
  <r>
    <x v="5"/>
    <s v="01C422465"/>
    <m/>
    <s v="CPAM de la Loire"/>
    <n v="1"/>
    <x v="2"/>
  </r>
  <r>
    <x v="5"/>
    <s v="01C431627"/>
    <m/>
    <s v="CPAM Le Puy"/>
    <n v="1"/>
    <x v="2"/>
  </r>
  <r>
    <x v="5"/>
    <s v="01C441096"/>
    <m/>
    <s v="CPAM de Loire-Atlantique"/>
    <n v="1"/>
    <x v="2"/>
  </r>
  <r>
    <x v="5"/>
    <s v="01C451991"/>
    <m/>
    <s v="CPAM Orleans"/>
    <n v="1"/>
    <x v="2"/>
  </r>
  <r>
    <x v="5"/>
    <s v="01C461061"/>
    <m/>
    <s v="CPAM Cahors"/>
    <n v="1"/>
    <x v="2"/>
  </r>
  <r>
    <x v="5"/>
    <s v="01C461084"/>
    <m/>
    <s v="CPAM Cahors"/>
    <n v="1"/>
    <x v="2"/>
  </r>
  <r>
    <x v="5"/>
    <s v="01C461088"/>
    <m/>
    <s v="CPAM Cahors"/>
    <n v="1"/>
    <x v="2"/>
  </r>
  <r>
    <x v="5"/>
    <s v="01C461262"/>
    <m/>
    <s v="CPAM Cahors"/>
    <n v="1"/>
    <x v="2"/>
  </r>
  <r>
    <x v="5"/>
    <s v="01C471705"/>
    <m/>
    <s v="CPAM Agen"/>
    <n v="1"/>
    <x v="2"/>
  </r>
  <r>
    <x v="5"/>
    <s v="01C491090"/>
    <m/>
    <s v="CPAM de Maine-et-Loire"/>
    <n v="1"/>
    <x v="2"/>
  </r>
  <r>
    <x v="5"/>
    <s v="01C491480"/>
    <m/>
    <s v="CPAM de Maine-et-Loire"/>
    <n v="1"/>
    <x v="2"/>
  </r>
  <r>
    <x v="5"/>
    <s v="01C491552"/>
    <m/>
    <s v="CPAM de Maine-et-Loire"/>
    <n v="1"/>
    <x v="2"/>
  </r>
  <r>
    <x v="5"/>
    <s v="01C501122"/>
    <m/>
    <s v="CPAM Saint-Lo"/>
    <n v="1"/>
    <x v="2"/>
  </r>
  <r>
    <x v="5"/>
    <s v="01C501131"/>
    <m/>
    <s v="CPAM Saint-Lo"/>
    <n v="1"/>
    <x v="2"/>
  </r>
  <r>
    <x v="5"/>
    <s v="01C501867"/>
    <m/>
    <s v="CPAM Saint-Lo"/>
    <n v="1"/>
    <x v="2"/>
  </r>
  <r>
    <x v="5"/>
    <s v="01C511206"/>
    <m/>
    <s v="CPAM Reims"/>
    <n v="1"/>
    <x v="2"/>
  </r>
  <r>
    <x v="5"/>
    <s v="01C531026"/>
    <m/>
    <s v="CPAM Laval"/>
    <n v="1"/>
    <x v="2"/>
  </r>
  <r>
    <x v="5"/>
    <s v="01C541022"/>
    <m/>
    <s v="CPAM Meurthe-et-Moselle"/>
    <n v="1"/>
    <x v="2"/>
  </r>
  <r>
    <x v="5"/>
    <s v="01C541809"/>
    <m/>
    <s v="CPAM Meurthe-et-Moselle"/>
    <n v="1"/>
    <x v="2"/>
  </r>
  <r>
    <x v="5"/>
    <s v="01C542809"/>
    <m/>
    <s v="CPAM Meurthe-et-Moselle"/>
    <n v="1"/>
    <x v="2"/>
  </r>
  <r>
    <x v="5"/>
    <s v="01C571370"/>
    <m/>
    <s v="CPAM de Moselle"/>
    <n v="1"/>
    <x v="2"/>
  </r>
  <r>
    <x v="5"/>
    <s v="01C573307"/>
    <m/>
    <s v="CPAM de Moselle"/>
    <n v="1"/>
    <x v="2"/>
  </r>
  <r>
    <x v="5"/>
    <s v="01C595562"/>
    <m/>
    <s v="CPAM de Lille-Douai"/>
    <n v="1"/>
    <x v="2"/>
  </r>
  <r>
    <x v="5"/>
    <s v="01C597800"/>
    <m/>
    <s v="CPAM de Roubaix-Tourcoing"/>
    <n v="1"/>
    <x v="2"/>
  </r>
  <r>
    <x v="5"/>
    <s v="01C599351"/>
    <m/>
    <s v="CPAM du Hainaut"/>
    <n v="1"/>
    <x v="2"/>
  </r>
  <r>
    <x v="5"/>
    <s v="01C599924"/>
    <m/>
    <s v="CPAM du Hainaut"/>
    <n v="1"/>
    <x v="2"/>
  </r>
  <r>
    <x v="5"/>
    <s v="01C601061"/>
    <m/>
    <s v="CPAM de l'Oise"/>
    <n v="1"/>
    <x v="2"/>
  </r>
  <r>
    <x v="5"/>
    <s v="01C601084"/>
    <m/>
    <s v="CPAM de l'Oise"/>
    <n v="1"/>
    <x v="2"/>
  </r>
  <r>
    <x v="5"/>
    <s v="01C601482"/>
    <m/>
    <s v="CPAM de l'Oise"/>
    <n v="1"/>
    <x v="2"/>
  </r>
  <r>
    <x v="5"/>
    <s v="01C602061"/>
    <m/>
    <s v="CPAM de l'Oise"/>
    <n v="1"/>
    <x v="2"/>
  </r>
  <r>
    <x v="5"/>
    <s v="01C611122"/>
    <m/>
    <s v="CPAM Alencon"/>
    <n v="1"/>
    <x v="2"/>
  </r>
  <r>
    <x v="5"/>
    <s v="01C611510"/>
    <m/>
    <s v="CPAM Alencon"/>
    <n v="1"/>
    <x v="2"/>
  </r>
  <r>
    <x v="5"/>
    <s v="01C611877"/>
    <m/>
    <s v="CPAM Alencon"/>
    <n v="1"/>
    <x v="2"/>
  </r>
  <r>
    <x v="5"/>
    <s v="01C623393"/>
    <m/>
    <s v="CPAM de la Côte d'Opale"/>
    <n v="1"/>
    <x v="2"/>
  </r>
  <r>
    <x v="5"/>
    <s v="01C623928"/>
    <m/>
    <s v="CPAM de la Côte d'Opale"/>
    <n v="1"/>
    <x v="2"/>
  </r>
  <r>
    <x v="5"/>
    <s v="01C624564"/>
    <m/>
    <s v="CPAM de l'Artois"/>
    <n v="1"/>
    <x v="2"/>
  </r>
  <r>
    <x v="5"/>
    <s v="01C631012"/>
    <m/>
    <s v="CPAM Clermont-Ferrand"/>
    <n v="1"/>
    <x v="2"/>
  </r>
  <r>
    <x v="5"/>
    <s v="01C631691"/>
    <m/>
    <s v="CPAM Clermont-Ferrand"/>
    <n v="1"/>
    <x v="2"/>
  </r>
  <r>
    <x v="5"/>
    <s v="01C631891"/>
    <m/>
    <s v="CPAM Clermont-Ferrand"/>
    <n v="1"/>
    <x v="2"/>
  </r>
  <r>
    <x v="5"/>
    <s v="01C641448"/>
    <m/>
    <s v="CPAM Bayonne"/>
    <n v="1"/>
    <x v="2"/>
  </r>
  <r>
    <x v="5"/>
    <s v="01C661022"/>
    <m/>
    <s v="CPAM Perpignan"/>
    <n v="1"/>
    <x v="2"/>
  </r>
  <r>
    <x v="5"/>
    <s v="01C671209"/>
    <m/>
    <s v="CPAM du Bas-Rhin"/>
    <n v="1"/>
    <x v="2"/>
  </r>
  <r>
    <x v="5"/>
    <s v="01C673225"/>
    <m/>
    <s v="CPAM du Bas-Rhin"/>
    <n v="1"/>
    <x v="2"/>
  </r>
  <r>
    <x v="5"/>
    <s v="01C673326"/>
    <m/>
    <s v="CPAM du Bas-Rhin"/>
    <n v="1"/>
    <x v="2"/>
  </r>
  <r>
    <x v="5"/>
    <s v="01C673766"/>
    <m/>
    <s v="CPAM du Bas-Rhin"/>
    <n v="1"/>
    <x v="2"/>
  </r>
  <r>
    <x v="5"/>
    <s v="01C681022"/>
    <m/>
    <s v="CPAM du Haut-Rhin"/>
    <n v="1"/>
    <x v="2"/>
  </r>
  <r>
    <x v="5"/>
    <s v="01C681093"/>
    <m/>
    <s v="CPAM du Haut-Rhin"/>
    <n v="1"/>
    <x v="2"/>
  </r>
  <r>
    <x v="5"/>
    <s v="01C681137"/>
    <m/>
    <s v="CPAM du Haut-Rhin"/>
    <n v="1"/>
    <x v="2"/>
  </r>
  <r>
    <x v="5"/>
    <s v="01C682093"/>
    <m/>
    <s v="CPAM du Haut-Rhin"/>
    <n v="1"/>
    <x v="2"/>
  </r>
  <r>
    <x v="5"/>
    <s v="01C682137"/>
    <m/>
    <s v="CPAM du Haut-Rhin"/>
    <n v="1"/>
    <x v="2"/>
  </r>
  <r>
    <x v="5"/>
    <s v="01C682210"/>
    <m/>
    <s v="CPAM du Haut-Rhin"/>
    <n v="1"/>
    <x v="2"/>
  </r>
  <r>
    <x v="5"/>
    <s v="01C682554"/>
    <m/>
    <s v="CPAM du Haut-Rhin"/>
    <n v="1"/>
    <x v="2"/>
  </r>
  <r>
    <x v="5"/>
    <s v="01C682881"/>
    <m/>
    <s v="CPAM du Haut-Rhin"/>
    <n v="1"/>
    <x v="2"/>
  </r>
  <r>
    <x v="5"/>
    <s v="01C701370"/>
    <m/>
    <s v="CPAM Vesoul"/>
    <n v="1"/>
    <x v="2"/>
  </r>
  <r>
    <x v="5"/>
    <s v="01C711063"/>
    <m/>
    <s v="CPAM Macon"/>
    <n v="1"/>
    <x v="2"/>
  </r>
  <r>
    <x v="5"/>
    <s v="01C731560"/>
    <m/>
    <s v="CPAM Chambery"/>
    <n v="1"/>
    <x v="2"/>
  </r>
  <r>
    <x v="5"/>
    <s v="01C763062"/>
    <m/>
    <s v="CPAM Le Havre"/>
    <n v="1"/>
    <x v="2"/>
  </r>
  <r>
    <x v="5"/>
    <s v="01C764607"/>
    <m/>
    <s v="CPAM Rouen-Elbeuf-Dieppe"/>
    <n v="1"/>
    <x v="2"/>
  </r>
  <r>
    <x v="5"/>
    <s v="01C771505"/>
    <m/>
    <s v="CPAM Melun"/>
    <n v="1"/>
    <x v="2"/>
  </r>
  <r>
    <x v="5"/>
    <s v="01C781198"/>
    <m/>
    <s v="CPAM Versailles"/>
    <n v="1"/>
    <x v="2"/>
  </r>
  <r>
    <x v="5"/>
    <s v="01C781199"/>
    <m/>
    <s v="CPAM Versailles"/>
    <n v="1"/>
    <x v="2"/>
  </r>
  <r>
    <x v="5"/>
    <s v="01C781666"/>
    <m/>
    <s v="CPAM Versailles"/>
    <n v="1"/>
    <x v="2"/>
  </r>
  <r>
    <x v="5"/>
    <s v="01C781777"/>
    <m/>
    <s v="CPAM Versailles"/>
    <n v="1"/>
    <x v="2"/>
  </r>
  <r>
    <x v="5"/>
    <s v="01C811055"/>
    <m/>
    <s v="CPAM Albi"/>
    <n v="1"/>
    <x v="2"/>
  </r>
  <r>
    <x v="5"/>
    <s v="01C811263"/>
    <m/>
    <s v="CPAM Albi"/>
    <n v="1"/>
    <x v="2"/>
  </r>
  <r>
    <x v="5"/>
    <s v="01C811805"/>
    <m/>
    <s v="CPAM Albi"/>
    <n v="1"/>
    <x v="2"/>
  </r>
  <r>
    <x v="5"/>
    <s v="01C821750"/>
    <m/>
    <s v="CPAM Montauban"/>
    <n v="1"/>
    <x v="2"/>
  </r>
  <r>
    <x v="5"/>
    <s v="01C831880"/>
    <m/>
    <s v="CPAM Toulon"/>
    <n v="1"/>
    <x v="2"/>
  </r>
  <r>
    <x v="5"/>
    <s v="01C841206"/>
    <m/>
    <s v="CPAM Avignon"/>
    <n v="1"/>
    <x v="2"/>
  </r>
  <r>
    <x v="5"/>
    <s v="01C841391"/>
    <m/>
    <s v="CPAM Avignon"/>
    <n v="1"/>
    <x v="2"/>
  </r>
  <r>
    <x v="5"/>
    <s v="01C851019"/>
    <m/>
    <s v="CPAM La Roche-sur-Yon"/>
    <n v="1"/>
    <x v="2"/>
  </r>
  <r>
    <x v="5"/>
    <s v="01C851531"/>
    <m/>
    <s v="CPAM La Roche-sur-Yon"/>
    <n v="1"/>
    <x v="2"/>
  </r>
  <r>
    <x v="5"/>
    <s v="01C871994"/>
    <m/>
    <s v="CPAM Limoges"/>
    <n v="1"/>
    <x v="2"/>
  </r>
  <r>
    <x v="5"/>
    <s v="01C881343"/>
    <m/>
    <s v="CPAM Epinal"/>
    <n v="1"/>
    <x v="2"/>
  </r>
  <r>
    <x v="5"/>
    <s v="01C911410"/>
    <m/>
    <s v="CPAM Evry"/>
    <n v="1"/>
    <x v="2"/>
  </r>
  <r>
    <x v="5"/>
    <s v="01C921573"/>
    <m/>
    <s v="CPAM Nanterre"/>
    <n v="1"/>
    <x v="2"/>
  </r>
  <r>
    <x v="5"/>
    <s v="01C921900"/>
    <m/>
    <s v="CPAM Nanterre"/>
    <n v="1"/>
    <x v="2"/>
  </r>
  <r>
    <x v="5"/>
    <s v="01C931622"/>
    <m/>
    <s v="CPAM Bobigny"/>
    <n v="1"/>
    <x v="2"/>
  </r>
  <r>
    <x v="5"/>
    <s v="01C931963"/>
    <m/>
    <s v="CPAM Bobigny"/>
    <n v="1"/>
    <x v="2"/>
  </r>
  <r>
    <x v="5"/>
    <s v="01C941484"/>
    <m/>
    <s v="CPAM Creteil"/>
    <n v="1"/>
    <x v="2"/>
  </r>
  <r>
    <x v="5"/>
    <s v="01C941622"/>
    <m/>
    <s v="CPAM Creteil"/>
    <n v="1"/>
    <x v="2"/>
  </r>
  <r>
    <x v="5"/>
    <s v="01C941907"/>
    <m/>
    <s v="CPAM Creteil"/>
    <n v="1"/>
    <x v="2"/>
  </r>
  <r>
    <x v="5"/>
    <s v="01C951597"/>
    <m/>
    <s v="CPAM Pontoise"/>
    <n v="1"/>
    <x v="2"/>
  </r>
  <r>
    <x v="5"/>
    <s v="01C971931"/>
    <m/>
    <s v="CGSS Pointe-a-Pitre"/>
    <n v="1"/>
    <x v="2"/>
  </r>
  <r>
    <x v="5"/>
    <s v="01C972207"/>
    <m/>
    <s v="CGSS Fort-de-France"/>
    <n v="1"/>
    <x v="2"/>
  </r>
  <r>
    <x v="5"/>
    <s v="01C972503"/>
    <m/>
    <s v="CGSS Fort-de-France"/>
    <n v="1"/>
    <x v="2"/>
  </r>
  <r>
    <x v="5"/>
    <s v="01C972728"/>
    <m/>
    <s v="CGSS Fort-de-France"/>
    <n v="1"/>
    <x v="2"/>
  </r>
  <r>
    <x v="5"/>
    <s v="01C973092"/>
    <m/>
    <s v="CGSS Cayenne"/>
    <n v="1"/>
    <x v="2"/>
  </r>
  <r>
    <x v="5"/>
    <s v="01C973213"/>
    <m/>
    <s v="CGSS Cayenne"/>
    <n v="1"/>
    <x v="2"/>
  </r>
  <r>
    <x v="5"/>
    <s v="01C973867"/>
    <m/>
    <s v="CGSS Cayenne"/>
    <n v="1"/>
    <x v="2"/>
  </r>
  <r>
    <x v="5"/>
    <s v="01M461601"/>
    <m/>
    <s v="CPAM Cahors"/>
    <n v="1"/>
    <x v="2"/>
  </r>
  <r>
    <x v="5"/>
    <s v="01M901537"/>
    <m/>
    <s v="CPAM Belfort"/>
    <n v="1"/>
    <x v="2"/>
  </r>
  <r>
    <x v="5"/>
    <s v="02A031994"/>
    <m/>
    <s v="Régime agricole - Organisme de base inconnu"/>
    <n v="1"/>
    <x v="2"/>
  </r>
  <r>
    <x v="5"/>
    <s v="02A601990"/>
    <m/>
    <s v="Régime agricole - Organisme de base inconnu"/>
    <n v="1"/>
    <x v="2"/>
  </r>
  <r>
    <x v="5"/>
    <s v="02A751000"/>
    <m/>
    <s v="Régime agricole - Organisme de base inconnu"/>
    <n v="1"/>
    <x v="2"/>
  </r>
  <r>
    <x v="5"/>
    <s v="02A891991"/>
    <m/>
    <s v="Régime agricole - Organisme de base inconnu"/>
    <n v="1"/>
    <x v="2"/>
  </r>
  <r>
    <x v="5"/>
    <s v="03A016993"/>
    <m/>
    <s v="MOA A COMPLETER"/>
    <n v="1"/>
    <x v="2"/>
  </r>
  <r>
    <x v="5"/>
    <s v="03A116371"/>
    <m/>
    <s v="MOA A COMPLETER"/>
    <n v="1"/>
    <x v="2"/>
  </r>
  <r>
    <x v="5"/>
    <s v="03A116994"/>
    <m/>
    <s v="MOA A COMPLETER"/>
    <n v="1"/>
    <x v="2"/>
  </r>
  <r>
    <x v="5"/>
    <s v="03A145998"/>
    <m/>
    <s v="MOA A COMPLETER"/>
    <n v="1"/>
    <x v="2"/>
  </r>
  <r>
    <x v="5"/>
    <s v="03A207371"/>
    <m/>
    <s v="MOA A COMPLETER"/>
    <n v="1"/>
    <x v="2"/>
  </r>
  <r>
    <x v="5"/>
    <s v="03A210000"/>
    <m/>
    <s v="MOA A COMPLETER"/>
    <n v="1"/>
    <x v="2"/>
  </r>
  <r>
    <x v="5"/>
    <s v="03A212000"/>
    <m/>
    <s v="MOA A COMPLETER"/>
    <n v="1"/>
    <x v="2"/>
  </r>
  <r>
    <x v="5"/>
    <s v="03A217000"/>
    <m/>
    <s v="MOA A COMPLETER"/>
    <n v="1"/>
    <x v="2"/>
  </r>
  <r>
    <x v="5"/>
    <s v="03A301991"/>
    <m/>
    <s v="MOA A COMPLETER"/>
    <n v="1"/>
    <x v="2"/>
  </r>
  <r>
    <x v="5"/>
    <s v="03A309000"/>
    <m/>
    <s v="MOA A COMPLETER"/>
    <n v="1"/>
    <x v="2"/>
  </r>
  <r>
    <x v="5"/>
    <s v="03A314000"/>
    <m/>
    <s v="MOA A COMPLETER"/>
    <n v="1"/>
    <x v="2"/>
  </r>
  <r>
    <x v="5"/>
    <s v="03A327000"/>
    <m/>
    <s v="MOA A COMPLETER"/>
    <n v="1"/>
    <x v="2"/>
  </r>
  <r>
    <x v="5"/>
    <s v="03A401000"/>
    <m/>
    <s v="MOA A COMPLETER"/>
    <n v="1"/>
    <x v="2"/>
  </r>
  <r>
    <x v="5"/>
    <s v="07A291225"/>
    <m/>
    <s v="MOA A COMPLETER"/>
    <n v="1"/>
    <x v="2"/>
  </r>
  <r>
    <x v="5"/>
    <s v="07A661226"/>
    <m/>
    <s v="MOA A COMPLETER"/>
    <n v="1"/>
    <x v="2"/>
  </r>
  <r>
    <x v="5"/>
    <s v="91C131019"/>
    <m/>
    <s v="MOA A COMPLETER"/>
    <n v="1"/>
    <x v="2"/>
  </r>
  <r>
    <x v="5"/>
    <s v="91C131150"/>
    <m/>
    <s v="MOA A COMPLETER"/>
    <n v="1"/>
    <x v="2"/>
  </r>
  <r>
    <x v="5"/>
    <s v="91C141027"/>
    <m/>
    <s v="MOA A COMPLETER"/>
    <n v="1"/>
    <x v="2"/>
  </r>
  <r>
    <x v="5"/>
    <s v="91C191001"/>
    <m/>
    <s v="MOA A COMPLETER"/>
    <n v="1"/>
    <x v="2"/>
  </r>
  <r>
    <x v="5"/>
    <s v="91C211544"/>
    <m/>
    <s v="MOA A COMPLETER"/>
    <n v="1"/>
    <x v="2"/>
  </r>
  <r>
    <x v="5"/>
    <s v="91C342007"/>
    <m/>
    <s v="MOA A COMPLETER"/>
    <n v="1"/>
    <x v="2"/>
  </r>
  <r>
    <x v="5"/>
    <s v="91C342056"/>
    <m/>
    <s v="MOA A COMPLETER"/>
    <n v="1"/>
    <x v="2"/>
  </r>
  <r>
    <x v="5"/>
    <s v="91C351019"/>
    <m/>
    <s v="MOA A COMPLETER"/>
    <n v="1"/>
    <x v="2"/>
  </r>
  <r>
    <x v="5"/>
    <s v="91C391352"/>
    <m/>
    <s v="MOA A COMPLETER"/>
    <n v="1"/>
    <x v="2"/>
  </r>
  <r>
    <x v="5"/>
    <s v="91C511006"/>
    <m/>
    <s v="MOA A COMPLETER"/>
    <n v="1"/>
    <x v="2"/>
  </r>
  <r>
    <x v="5"/>
    <s v="91C511014"/>
    <m/>
    <s v="MOA A COMPLETER"/>
    <n v="1"/>
    <x v="2"/>
  </r>
  <r>
    <x v="5"/>
    <s v="91C511017"/>
    <m/>
    <s v="MOA A COMPLETER"/>
    <n v="1"/>
    <x v="2"/>
  </r>
  <r>
    <x v="5"/>
    <s v="91C511021"/>
    <m/>
    <s v="MOA A COMPLETER"/>
    <n v="1"/>
    <x v="2"/>
  </r>
  <r>
    <x v="5"/>
    <s v="91C511028"/>
    <m/>
    <s v="MOA A COMPLETER"/>
    <n v="1"/>
    <x v="2"/>
  </r>
  <r>
    <x v="5"/>
    <s v="91C511029"/>
    <m/>
    <s v="MOA A COMPLETER"/>
    <n v="1"/>
    <x v="2"/>
  </r>
  <r>
    <x v="5"/>
    <s v="91C511037"/>
    <m/>
    <s v="MOA A COMPLETER"/>
    <n v="1"/>
    <x v="2"/>
  </r>
  <r>
    <x v="5"/>
    <s v="91C511040"/>
    <m/>
    <s v="MOA A COMPLETER"/>
    <n v="1"/>
    <x v="2"/>
  </r>
  <r>
    <x v="5"/>
    <s v="91C511044"/>
    <m/>
    <s v="MOA A COMPLETER"/>
    <n v="1"/>
    <x v="2"/>
  </r>
  <r>
    <x v="5"/>
    <s v="91C511047"/>
    <m/>
    <s v="MOA A COMPLETER"/>
    <n v="1"/>
    <x v="2"/>
  </r>
  <r>
    <x v="5"/>
    <s v="91C511064"/>
    <m/>
    <s v="MOA A COMPLETER"/>
    <n v="1"/>
    <x v="2"/>
  </r>
  <r>
    <x v="5"/>
    <s v="91C511082"/>
    <m/>
    <s v="MOA A COMPLETER"/>
    <n v="1"/>
    <x v="2"/>
  </r>
  <r>
    <x v="5"/>
    <s v="91C511087"/>
    <m/>
    <s v="MOA A COMPLETER"/>
    <n v="1"/>
    <x v="2"/>
  </r>
  <r>
    <x v="5"/>
    <s v="91C511088"/>
    <m/>
    <s v="MOA A COMPLETER"/>
    <n v="1"/>
    <x v="2"/>
  </r>
  <r>
    <x v="5"/>
    <s v="91C511651"/>
    <m/>
    <s v="MOA A COMPLETER"/>
    <n v="1"/>
    <x v="2"/>
  </r>
  <r>
    <x v="5"/>
    <s v="91C511764"/>
    <m/>
    <s v="MOA A COMPLETER"/>
    <n v="1"/>
    <x v="2"/>
  </r>
  <r>
    <x v="5"/>
    <s v="91C521375"/>
    <m/>
    <s v="MOA A COMPLETER"/>
    <n v="1"/>
    <x v="2"/>
  </r>
  <r>
    <x v="5"/>
    <s v="91C611544"/>
    <m/>
    <s v="MOA A COMPLETER"/>
    <n v="1"/>
    <x v="2"/>
  </r>
  <r>
    <x v="5"/>
    <s v="91C631849"/>
    <m/>
    <s v="MOA A COMPLETER"/>
    <n v="1"/>
    <x v="2"/>
  </r>
  <r>
    <x v="5"/>
    <s v="91C711031"/>
    <m/>
    <s v="MOA A COMPLETER"/>
    <n v="1"/>
    <x v="2"/>
  </r>
  <r>
    <x v="5"/>
    <s v="91C763027"/>
    <m/>
    <s v="MOA A COMPLETER"/>
    <n v="1"/>
    <x v="2"/>
  </r>
  <r>
    <x v="5"/>
    <s v="91C821874"/>
    <m/>
    <s v="MOA A COMPLETER"/>
    <n v="1"/>
    <x v="2"/>
  </r>
  <r>
    <x v="5"/>
    <s v="91C911367"/>
    <m/>
    <s v="MOA A COMPLETER"/>
    <n v="1"/>
    <x v="2"/>
  </r>
  <r>
    <x v="5"/>
    <s v="92C051067"/>
    <m/>
    <s v="MOA A COMPLETER"/>
    <n v="1"/>
    <x v="2"/>
  </r>
  <r>
    <x v="5"/>
    <s v="92C072849"/>
    <m/>
    <s v="MOA A COMPLETER"/>
    <n v="1"/>
    <x v="2"/>
  </r>
  <r>
    <x v="5"/>
    <s v="92C101004"/>
    <m/>
    <s v="MOA A COMPLETER"/>
    <n v="1"/>
    <x v="2"/>
  </r>
  <r>
    <x v="5"/>
    <s v="92C111006"/>
    <m/>
    <s v="MOA A COMPLETER"/>
    <n v="1"/>
    <x v="2"/>
  </r>
  <r>
    <x v="5"/>
    <s v="92C121008"/>
    <m/>
    <s v="MOA A COMPLETER"/>
    <n v="1"/>
    <x v="2"/>
  </r>
  <r>
    <x v="5"/>
    <s v="92C121031"/>
    <m/>
    <s v="MOA A COMPLETER"/>
    <n v="1"/>
    <x v="2"/>
  </r>
  <r>
    <x v="5"/>
    <s v="92C131008"/>
    <m/>
    <s v="MOA A COMPLETER"/>
    <n v="1"/>
    <x v="2"/>
  </r>
  <r>
    <x v="5"/>
    <s v="92C131042"/>
    <m/>
    <s v="MOA A COMPLETER"/>
    <n v="1"/>
    <x v="2"/>
  </r>
  <r>
    <x v="5"/>
    <s v="92C141031"/>
    <m/>
    <s v="MOA A COMPLETER"/>
    <n v="1"/>
    <x v="2"/>
  </r>
  <r>
    <x v="5"/>
    <s v="92C161001"/>
    <m/>
    <s v="MOA A COMPLETER"/>
    <n v="1"/>
    <x v="2"/>
  </r>
  <r>
    <x v="5"/>
    <s v="92C181001"/>
    <m/>
    <s v="MOA A COMPLETER"/>
    <n v="1"/>
    <x v="2"/>
  </r>
  <r>
    <x v="5"/>
    <s v="92C211004"/>
    <m/>
    <s v="MOA A COMPLETER"/>
    <n v="1"/>
    <x v="2"/>
  </r>
  <r>
    <x v="5"/>
    <s v="92C211007"/>
    <m/>
    <s v="MOA A COMPLETER"/>
    <n v="1"/>
    <x v="2"/>
  </r>
  <r>
    <x v="5"/>
    <s v="92C251181"/>
    <m/>
    <s v="MOA A COMPLETER"/>
    <n v="1"/>
    <x v="2"/>
  </r>
  <r>
    <x v="5"/>
    <s v="92C261002"/>
    <m/>
    <s v="MOA A COMPLETER"/>
    <n v="1"/>
    <x v="2"/>
  </r>
  <r>
    <x v="5"/>
    <s v="92C271003"/>
    <m/>
    <s v="MOA A COMPLETER"/>
    <n v="1"/>
    <x v="2"/>
  </r>
  <r>
    <x v="5"/>
    <s v="92C281002"/>
    <m/>
    <s v="MOA A COMPLETER"/>
    <n v="1"/>
    <x v="2"/>
  </r>
  <r>
    <x v="5"/>
    <s v="92C311008"/>
    <m/>
    <s v="MOA A COMPLETER"/>
    <n v="1"/>
    <x v="2"/>
  </r>
  <r>
    <x v="5"/>
    <s v="92C311011"/>
    <m/>
    <s v="MOA A COMPLETER"/>
    <n v="1"/>
    <x v="2"/>
  </r>
  <r>
    <x v="5"/>
    <s v="92C341000"/>
    <m/>
    <s v="MOA A COMPLETER"/>
    <n v="1"/>
    <x v="2"/>
  </r>
  <r>
    <x v="5"/>
    <s v="92C342000"/>
    <m/>
    <s v="MOA A COMPLETER"/>
    <n v="1"/>
    <x v="2"/>
  </r>
  <r>
    <x v="5"/>
    <s v="92C381004"/>
    <m/>
    <s v="MOA A COMPLETER"/>
    <n v="1"/>
    <x v="2"/>
  </r>
  <r>
    <x v="5"/>
    <s v="92C381006"/>
    <m/>
    <s v="MOA A COMPLETER"/>
    <n v="1"/>
    <x v="2"/>
  </r>
  <r>
    <x v="5"/>
    <s v="92C421000"/>
    <m/>
    <s v="MOA A COMPLETER"/>
    <n v="1"/>
    <x v="2"/>
  </r>
  <r>
    <x v="5"/>
    <s v="92C421007"/>
    <m/>
    <s v="MOA A COMPLETER"/>
    <n v="1"/>
    <x v="2"/>
  </r>
  <r>
    <x v="5"/>
    <s v="92C422000"/>
    <m/>
    <s v="MOA A COMPLETER"/>
    <n v="1"/>
    <x v="2"/>
  </r>
  <r>
    <x v="5"/>
    <s v="92C422007"/>
    <m/>
    <s v="MOA A COMPLETER"/>
    <n v="1"/>
    <x v="2"/>
  </r>
  <r>
    <x v="5"/>
    <s v="92C422026"/>
    <m/>
    <s v="MOA A COMPLETER"/>
    <n v="1"/>
    <x v="2"/>
  </r>
  <r>
    <x v="5"/>
    <s v="92C471059"/>
    <m/>
    <s v="MOA A COMPLETER"/>
    <n v="1"/>
    <x v="2"/>
  </r>
  <r>
    <x v="5"/>
    <s v="92C491023"/>
    <m/>
    <s v="MOA A COMPLETER"/>
    <n v="1"/>
    <x v="2"/>
  </r>
  <r>
    <x v="5"/>
    <s v="92C511005"/>
    <m/>
    <s v="MOA A COMPLETER"/>
    <n v="1"/>
    <x v="2"/>
  </r>
  <r>
    <x v="5"/>
    <s v="92C511018"/>
    <m/>
    <s v="MOA A COMPLETER"/>
    <n v="1"/>
    <x v="2"/>
  </r>
  <r>
    <x v="5"/>
    <s v="92C511062"/>
    <m/>
    <s v="MOA A COMPLETER"/>
    <n v="1"/>
    <x v="2"/>
  </r>
  <r>
    <x v="5"/>
    <s v="92C512046"/>
    <m/>
    <s v="LMG"/>
    <n v="1"/>
    <x v="2"/>
  </r>
  <r>
    <x v="5"/>
    <s v="92C512121"/>
    <m/>
    <s v="LMG"/>
    <n v="1"/>
    <x v="2"/>
  </r>
  <r>
    <x v="5"/>
    <s v="92C512131"/>
    <m/>
    <s v="LMG"/>
    <n v="1"/>
    <x v="2"/>
  </r>
  <r>
    <x v="5"/>
    <s v="92C512271"/>
    <m/>
    <s v="LMG"/>
    <n v="1"/>
    <x v="2"/>
  </r>
  <r>
    <x v="5"/>
    <s v="92C512422"/>
    <m/>
    <s v="LMG"/>
    <n v="1"/>
    <x v="2"/>
  </r>
  <r>
    <x v="5"/>
    <s v="92C512507"/>
    <m/>
    <s v="LMG"/>
    <n v="1"/>
    <x v="2"/>
  </r>
  <r>
    <x v="5"/>
    <s v="92C512642"/>
    <m/>
    <s v="LMG"/>
    <n v="1"/>
    <x v="2"/>
  </r>
  <r>
    <x v="5"/>
    <s v="92C512791"/>
    <m/>
    <s v="LMG"/>
    <n v="1"/>
    <x v="2"/>
  </r>
  <r>
    <x v="5"/>
    <s v="92C512801"/>
    <m/>
    <s v="LMG"/>
    <n v="1"/>
    <x v="2"/>
  </r>
  <r>
    <x v="5"/>
    <s v="92C512861"/>
    <m/>
    <s v="LMG"/>
    <n v="1"/>
    <x v="2"/>
  </r>
  <r>
    <x v="5"/>
    <s v="92C512921"/>
    <m/>
    <s v="LMG"/>
    <n v="1"/>
    <x v="2"/>
  </r>
  <r>
    <x v="5"/>
    <s v="92C512931"/>
    <m/>
    <s v="LMG"/>
    <n v="1"/>
    <x v="2"/>
  </r>
  <r>
    <x v="5"/>
    <s v="92C521052"/>
    <m/>
    <s v="MOA A COMPLETER"/>
    <n v="1"/>
    <x v="2"/>
  </r>
  <r>
    <x v="5"/>
    <s v="92C541005"/>
    <m/>
    <s v="MOA A COMPLETER"/>
    <n v="1"/>
    <x v="2"/>
  </r>
  <r>
    <x v="5"/>
    <s v="92C572005"/>
    <m/>
    <s v="MOA A COMPLETER"/>
    <n v="1"/>
    <x v="2"/>
  </r>
  <r>
    <x v="5"/>
    <s v="92C573005"/>
    <m/>
    <s v="MOA A COMPLETER"/>
    <n v="1"/>
    <x v="2"/>
  </r>
  <r>
    <x v="5"/>
    <s v="92C581005"/>
    <m/>
    <s v="MOA A COMPLETER"/>
    <n v="1"/>
    <x v="2"/>
  </r>
  <r>
    <x v="5"/>
    <s v="92C595026"/>
    <m/>
    <s v="MOA A COMPLETER"/>
    <n v="1"/>
    <x v="2"/>
  </r>
  <r>
    <x v="5"/>
    <s v="92C601521"/>
    <m/>
    <s v="MOA A COMPLETER"/>
    <n v="1"/>
    <x v="2"/>
  </r>
  <r>
    <x v="5"/>
    <s v="92C641040"/>
    <m/>
    <s v="MOA A COMPLETER"/>
    <n v="1"/>
    <x v="2"/>
  </r>
  <r>
    <x v="5"/>
    <s v="92C642000"/>
    <m/>
    <s v="MOA A COMPLETER"/>
    <n v="1"/>
    <x v="2"/>
  </r>
  <r>
    <x v="5"/>
    <s v="92C642001"/>
    <m/>
    <s v="MOA A COMPLETER"/>
    <n v="1"/>
    <x v="2"/>
  </r>
  <r>
    <x v="5"/>
    <s v="92C661004"/>
    <m/>
    <s v="MOA A COMPLETER"/>
    <n v="1"/>
    <x v="2"/>
  </r>
  <r>
    <x v="5"/>
    <s v="92C673005"/>
    <m/>
    <s v="MOA A COMPLETER"/>
    <n v="1"/>
    <x v="2"/>
  </r>
  <r>
    <x v="5"/>
    <s v="92C673057"/>
    <m/>
    <s v="MOA A COMPLETER"/>
    <n v="1"/>
    <x v="2"/>
  </r>
  <r>
    <x v="5"/>
    <s v="92C691004"/>
    <m/>
    <s v="MOA A COMPLETER"/>
    <n v="1"/>
    <x v="2"/>
  </r>
  <r>
    <x v="5"/>
    <s v="92C691043"/>
    <m/>
    <s v="MOA A COMPLETER"/>
    <n v="1"/>
    <x v="2"/>
  </r>
  <r>
    <x v="5"/>
    <s v="92C691070"/>
    <m/>
    <s v="MOA A COMPLETER"/>
    <n v="1"/>
    <x v="2"/>
  </r>
  <r>
    <x v="5"/>
    <s v="92C751001"/>
    <m/>
    <s v="MOA A COMPLETER"/>
    <n v="1"/>
    <x v="2"/>
  </r>
  <r>
    <x v="5"/>
    <s v="92C751006"/>
    <m/>
    <s v="MOA A COMPLETER"/>
    <n v="1"/>
    <x v="2"/>
  </r>
  <r>
    <x v="5"/>
    <s v="92C751008"/>
    <m/>
    <s v="MOA A COMPLETER"/>
    <n v="1"/>
    <x v="2"/>
  </r>
  <r>
    <x v="5"/>
    <s v="92C781007"/>
    <m/>
    <s v="MOA A COMPLETER"/>
    <n v="1"/>
    <x v="2"/>
  </r>
  <r>
    <x v="5"/>
    <s v="92C781095"/>
    <m/>
    <s v="MOA A COMPLETER"/>
    <n v="1"/>
    <x v="2"/>
  </r>
  <r>
    <x v="5"/>
    <s v="92C791003"/>
    <m/>
    <s v="MOA A COMPLETER"/>
    <n v="1"/>
    <x v="2"/>
  </r>
  <r>
    <x v="5"/>
    <s v="92C791007"/>
    <m/>
    <s v="MOA A COMPLETER"/>
    <n v="1"/>
    <x v="2"/>
  </r>
  <r>
    <x v="5"/>
    <s v="92C891023"/>
    <m/>
    <s v="MOA A COMPLETER"/>
    <n v="1"/>
    <x v="2"/>
  </r>
  <r>
    <x v="5"/>
    <s v="92C891026"/>
    <m/>
    <s v="MOA A COMPLETER"/>
    <n v="1"/>
    <x v="2"/>
  </r>
  <r>
    <x v="5"/>
    <s v="92C891085"/>
    <m/>
    <s v="MOA A COMPLETER"/>
    <n v="1"/>
    <x v="2"/>
  </r>
  <r>
    <x v="5"/>
    <s v="92C901009"/>
    <m/>
    <s v="MOA A COMPLETER"/>
    <n v="1"/>
    <x v="2"/>
  </r>
  <r>
    <x v="5"/>
    <s v="92C921003"/>
    <m/>
    <s v="MOA A COMPLETER"/>
    <n v="1"/>
    <x v="2"/>
  </r>
  <r>
    <x v="5"/>
    <s v="92C921091"/>
    <m/>
    <s v="MOA A COMPLETER"/>
    <n v="1"/>
    <x v="2"/>
  </r>
  <r>
    <x v="5"/>
    <s v="92C931211"/>
    <m/>
    <s v="MOA A COMPLETER"/>
    <n v="1"/>
    <x v="2"/>
  </r>
  <r>
    <x v="5"/>
    <s v="92C973077"/>
    <m/>
    <s v="MOA A COMPLETER"/>
    <n v="1"/>
    <x v="2"/>
  </r>
  <r>
    <x v="5"/>
    <s v="92C974097"/>
    <m/>
    <s v="MOA A COMPLETER"/>
    <n v="1"/>
    <x v="2"/>
  </r>
  <r>
    <x v="5"/>
    <s v="93C131789"/>
    <m/>
    <s v="MOA A COMPLETER"/>
    <n v="1"/>
    <x v="2"/>
  </r>
  <r>
    <x v="5"/>
    <s v="93C789049"/>
    <m/>
    <s v="MOA A COMPLETER"/>
    <n v="1"/>
    <x v="2"/>
  </r>
  <r>
    <x v="5"/>
    <s v="93C789069"/>
    <m/>
    <s v="MOA A COMPLETER"/>
    <n v="1"/>
    <x v="2"/>
  </r>
  <r>
    <x v="5"/>
    <s v="93C789640"/>
    <m/>
    <s v="MOA A COMPLETER"/>
    <n v="1"/>
    <x v="2"/>
  </r>
  <r>
    <x v="5"/>
    <s v="93C831960"/>
    <m/>
    <s v="MOA A COMPLETER"/>
    <n v="1"/>
    <x v="2"/>
  </r>
  <r>
    <x v="5"/>
    <s v="94C011960"/>
    <m/>
    <s v="MOA A COMPLETER"/>
    <n v="1"/>
    <x v="2"/>
  </r>
  <r>
    <x v="5"/>
    <s v="94C041960"/>
    <m/>
    <s v="MOA A COMPLETER"/>
    <n v="1"/>
    <x v="2"/>
  </r>
  <r>
    <x v="5"/>
    <s v="94C071001"/>
    <m/>
    <s v="MOA A COMPLETER"/>
    <n v="1"/>
    <x v="2"/>
  </r>
  <r>
    <x v="5"/>
    <s v="94C072001"/>
    <m/>
    <s v="MOA A COMPLETER"/>
    <n v="1"/>
    <x v="2"/>
  </r>
  <r>
    <x v="5"/>
    <s v="94C081220"/>
    <m/>
    <s v="MOA A COMPLETER"/>
    <n v="1"/>
    <x v="2"/>
  </r>
  <r>
    <x v="5"/>
    <s v="94C101705"/>
    <m/>
    <s v="MOA A COMPLETER"/>
    <n v="1"/>
    <x v="2"/>
  </r>
  <r>
    <x v="5"/>
    <s v="94C111004"/>
    <m/>
    <s v="MOA A COMPLETER"/>
    <n v="1"/>
    <x v="2"/>
  </r>
  <r>
    <x v="5"/>
    <s v="94C121004"/>
    <m/>
    <s v="MOA A COMPLETER"/>
    <n v="1"/>
    <x v="2"/>
  </r>
  <r>
    <x v="5"/>
    <s v="94C121018"/>
    <m/>
    <s v="MOA A COMPLETER"/>
    <n v="1"/>
    <x v="2"/>
  </r>
  <r>
    <x v="5"/>
    <s v="94C131019"/>
    <m/>
    <s v="MOA A COMPLETER"/>
    <n v="1"/>
    <x v="2"/>
  </r>
  <r>
    <x v="5"/>
    <s v="94C131194"/>
    <m/>
    <s v="MOA A COMPLETER"/>
    <n v="1"/>
    <x v="2"/>
  </r>
  <r>
    <x v="5"/>
    <s v="94C151001"/>
    <m/>
    <s v="MOA A COMPLETER"/>
    <n v="1"/>
    <x v="2"/>
  </r>
  <r>
    <x v="5"/>
    <s v="94C161004"/>
    <m/>
    <s v="MOA A COMPLETER"/>
    <n v="1"/>
    <x v="2"/>
  </r>
  <r>
    <x v="5"/>
    <s v="94C181001"/>
    <m/>
    <s v="MOA A COMPLETER"/>
    <n v="1"/>
    <x v="2"/>
  </r>
  <r>
    <x v="5"/>
    <s v="94C181051"/>
    <m/>
    <s v="MOA A COMPLETER"/>
    <n v="1"/>
    <x v="2"/>
  </r>
  <r>
    <x v="5"/>
    <s v="94C194007"/>
    <m/>
    <s v="MFPS"/>
    <n v="1"/>
    <x v="2"/>
  </r>
  <r>
    <x v="5"/>
    <s v="94C194033"/>
    <m/>
    <s v="MFPS"/>
    <n v="1"/>
    <x v="2"/>
  </r>
  <r>
    <x v="5"/>
    <s v="94C231003"/>
    <m/>
    <s v="MOA A COMPLETER"/>
    <n v="1"/>
    <x v="2"/>
  </r>
  <r>
    <x v="5"/>
    <s v="94C231004"/>
    <m/>
    <s v="MOA A COMPLETER"/>
    <n v="1"/>
    <x v="2"/>
  </r>
  <r>
    <x v="5"/>
    <s v="94C251001"/>
    <m/>
    <s v="MOA A COMPLETER"/>
    <n v="1"/>
    <x v="2"/>
  </r>
  <r>
    <x v="5"/>
    <s v="94C251003"/>
    <m/>
    <s v="MOA A COMPLETER"/>
    <n v="1"/>
    <x v="2"/>
  </r>
  <r>
    <x v="5"/>
    <s v="94C251004"/>
    <m/>
    <s v="MOA A COMPLETER"/>
    <n v="1"/>
    <x v="2"/>
  </r>
  <r>
    <x v="5"/>
    <s v="94C261002"/>
    <m/>
    <s v="MOA A COMPLETER"/>
    <n v="1"/>
    <x v="2"/>
  </r>
  <r>
    <x v="5"/>
    <s v="94C261039"/>
    <m/>
    <s v="MOA A COMPLETER"/>
    <n v="1"/>
    <x v="2"/>
  </r>
  <r>
    <x v="5"/>
    <s v="94C261973"/>
    <m/>
    <s v="MOA A COMPLETER"/>
    <n v="1"/>
    <x v="2"/>
  </r>
  <r>
    <x v="5"/>
    <s v="94C271051"/>
    <m/>
    <s v="MOA A COMPLETER"/>
    <n v="1"/>
    <x v="2"/>
  </r>
  <r>
    <x v="5"/>
    <s v="94C281004"/>
    <m/>
    <s v="MOA A COMPLETER"/>
    <n v="1"/>
    <x v="2"/>
  </r>
  <r>
    <x v="5"/>
    <s v="94C291004"/>
    <m/>
    <s v="MOA A COMPLETER"/>
    <n v="1"/>
    <x v="2"/>
  </r>
  <r>
    <x v="5"/>
    <s v="94C361001"/>
    <m/>
    <s v="MOA A COMPLETER"/>
    <n v="1"/>
    <x v="2"/>
  </r>
  <r>
    <x v="5"/>
    <s v="94C361004"/>
    <m/>
    <s v="MOA A COMPLETER"/>
    <n v="1"/>
    <x v="2"/>
  </r>
  <r>
    <x v="5"/>
    <s v="94C381001"/>
    <m/>
    <s v="MOA A COMPLETER"/>
    <n v="1"/>
    <x v="2"/>
  </r>
  <r>
    <x v="5"/>
    <s v="94C431018"/>
    <m/>
    <s v="MOA A COMPLETER"/>
    <n v="1"/>
    <x v="2"/>
  </r>
  <r>
    <x v="5"/>
    <s v="94C441004"/>
    <m/>
    <s v="MOA A COMPLETER"/>
    <n v="1"/>
    <x v="2"/>
  </r>
  <r>
    <x v="5"/>
    <s v="94C441019"/>
    <m/>
    <s v="MOA A COMPLETER"/>
    <n v="1"/>
    <x v="2"/>
  </r>
  <r>
    <x v="5"/>
    <s v="94C442050"/>
    <m/>
    <s v="MOA A COMPLETER"/>
    <n v="1"/>
    <x v="2"/>
  </r>
  <r>
    <x v="5"/>
    <s v="94C461001"/>
    <m/>
    <s v="MOA A COMPLETER"/>
    <n v="1"/>
    <x v="2"/>
  </r>
  <r>
    <x v="5"/>
    <s v="94C491004"/>
    <m/>
    <s v="MOA A COMPLETER"/>
    <n v="1"/>
    <x v="2"/>
  </r>
  <r>
    <x v="5"/>
    <s v="94C491018"/>
    <m/>
    <s v="MOA A COMPLETER"/>
    <n v="1"/>
    <x v="2"/>
  </r>
  <r>
    <x v="5"/>
    <s v="94C511001"/>
    <m/>
    <s v="MOA A COMPLETER"/>
    <n v="1"/>
    <x v="2"/>
  </r>
  <r>
    <x v="5"/>
    <s v="94C531001"/>
    <m/>
    <s v="MOA A COMPLETER"/>
    <n v="1"/>
    <x v="2"/>
  </r>
  <r>
    <x v="5"/>
    <s v="94C541003"/>
    <m/>
    <s v="MOA A COMPLETER"/>
    <n v="1"/>
    <x v="2"/>
  </r>
  <r>
    <x v="5"/>
    <s v="94C551004"/>
    <m/>
    <s v="MOA A COMPLETER"/>
    <n v="1"/>
    <x v="2"/>
  </r>
  <r>
    <x v="5"/>
    <s v="94C551849"/>
    <m/>
    <s v="MOA A COMPLETER"/>
    <n v="1"/>
    <x v="2"/>
  </r>
  <r>
    <x v="5"/>
    <s v="94C571202"/>
    <m/>
    <s v="MOA A COMPLETER"/>
    <n v="1"/>
    <x v="2"/>
  </r>
  <r>
    <x v="5"/>
    <s v="94C581004"/>
    <m/>
    <s v="MOA A COMPLETER"/>
    <n v="1"/>
    <x v="2"/>
  </r>
  <r>
    <x v="5"/>
    <s v="94C591039"/>
    <m/>
    <s v="MOA A COMPLETER"/>
    <n v="1"/>
    <x v="2"/>
  </r>
  <r>
    <x v="5"/>
    <s v="94C594039"/>
    <m/>
    <s v="MOA A COMPLETER"/>
    <n v="1"/>
    <x v="2"/>
  </r>
  <r>
    <x v="5"/>
    <s v="94C601403"/>
    <m/>
    <s v="MOA A COMPLETER"/>
    <n v="1"/>
    <x v="2"/>
  </r>
  <r>
    <x v="5"/>
    <s v="94C631039"/>
    <m/>
    <s v="MOA A COMPLETER"/>
    <n v="1"/>
    <x v="2"/>
  </r>
  <r>
    <x v="5"/>
    <s v="94C661001"/>
    <m/>
    <s v="MOA A COMPLETER"/>
    <n v="1"/>
    <x v="2"/>
  </r>
  <r>
    <x v="5"/>
    <s v="94C691017"/>
    <m/>
    <s v="MOA A COMPLETER"/>
    <n v="1"/>
    <x v="2"/>
  </r>
  <r>
    <x v="5"/>
    <s v="94C711003"/>
    <m/>
    <s v="MOA A COMPLETER"/>
    <n v="1"/>
    <x v="2"/>
  </r>
  <r>
    <x v="5"/>
    <s v="94C711018"/>
    <m/>
    <s v="MOA A COMPLETER"/>
    <n v="1"/>
    <x v="2"/>
  </r>
  <r>
    <x v="5"/>
    <s v="94C721050"/>
    <m/>
    <s v="MOA A COMPLETER"/>
    <n v="1"/>
    <x v="2"/>
  </r>
  <r>
    <x v="5"/>
    <s v="94C781004"/>
    <m/>
    <s v="MOA A COMPLETER"/>
    <n v="1"/>
    <x v="2"/>
  </r>
  <r>
    <x v="5"/>
    <s v="94C781020"/>
    <m/>
    <s v="MOA A COMPLETER"/>
    <n v="1"/>
    <x v="2"/>
  </r>
  <r>
    <x v="5"/>
    <s v="94C781040"/>
    <m/>
    <s v="MOA A COMPLETER"/>
    <n v="1"/>
    <x v="2"/>
  </r>
  <r>
    <x v="5"/>
    <s v="94C831003"/>
    <m/>
    <s v="MOA A COMPLETER"/>
    <n v="1"/>
    <x v="2"/>
  </r>
  <r>
    <x v="5"/>
    <s v="94C841019"/>
    <m/>
    <s v="MOA A COMPLETER"/>
    <n v="1"/>
    <x v="2"/>
  </r>
  <r>
    <x v="5"/>
    <s v="94C841040"/>
    <m/>
    <s v="MOA A COMPLETER"/>
    <n v="1"/>
    <x v="2"/>
  </r>
  <r>
    <x v="5"/>
    <s v="94C851015"/>
    <m/>
    <s v="MOA A COMPLETER"/>
    <n v="1"/>
    <x v="2"/>
  </r>
  <r>
    <x v="5"/>
    <s v="94C871039"/>
    <m/>
    <s v="MOA A COMPLETER"/>
    <n v="1"/>
    <x v="2"/>
  </r>
  <r>
    <x v="5"/>
    <s v="94C881003"/>
    <m/>
    <s v="MOA A COMPLETER"/>
    <n v="1"/>
    <x v="2"/>
  </r>
  <r>
    <x v="5"/>
    <s v="94C891015"/>
    <m/>
    <s v="MOA A COMPLETER"/>
    <n v="1"/>
    <x v="2"/>
  </r>
  <r>
    <x v="5"/>
    <s v="94C891019"/>
    <m/>
    <s v="MOA A COMPLETER"/>
    <n v="1"/>
    <x v="2"/>
  </r>
  <r>
    <x v="5"/>
    <s v="94C931003"/>
    <m/>
    <s v="MOA A COMPLETER"/>
    <n v="1"/>
    <x v="2"/>
  </r>
  <r>
    <x v="5"/>
    <s v="94C931040"/>
    <m/>
    <s v="MOA A COMPLETER"/>
    <n v="1"/>
    <x v="2"/>
  </r>
  <r>
    <x v="5"/>
    <s v="94C941035"/>
    <m/>
    <s v="MOA A COMPLETER"/>
    <n v="1"/>
    <x v="2"/>
  </r>
  <r>
    <x v="5"/>
    <s v="94C941441"/>
    <m/>
    <s v="MOA A COMPLETER"/>
    <n v="1"/>
    <x v="2"/>
  </r>
  <r>
    <x v="5"/>
    <s v="94C941624"/>
    <m/>
    <s v="MOA A COMPLETER"/>
    <n v="1"/>
    <x v="2"/>
  </r>
  <r>
    <x v="5"/>
    <s v="94C941691"/>
    <m/>
    <s v="MOA A COMPLETER"/>
    <n v="1"/>
    <x v="2"/>
  </r>
  <r>
    <x v="5"/>
    <s v="94C941751"/>
    <m/>
    <s v="MOA A COMPLETER"/>
    <n v="1"/>
    <x v="2"/>
  </r>
  <r>
    <x v="5"/>
    <s v="94C941791"/>
    <m/>
    <s v="MOA A COMPLETER"/>
    <n v="1"/>
    <x v="2"/>
  </r>
  <r>
    <x v="5"/>
    <s v="94C941831"/>
    <m/>
    <s v="MOA A COMPLETER"/>
    <n v="1"/>
    <x v="2"/>
  </r>
  <r>
    <x v="5"/>
    <s v="94C971055"/>
    <m/>
    <s v="MOA A COMPLETER"/>
    <n v="1"/>
    <x v="2"/>
  </r>
  <r>
    <x v="5"/>
    <s v="94C971099"/>
    <m/>
    <s v="MOA A COMPLETER"/>
    <n v="1"/>
    <x v="2"/>
  </r>
  <r>
    <x v="5"/>
    <s v="95C000564"/>
    <m/>
    <s v="MOA A COMPLETER"/>
    <n v="1"/>
    <x v="2"/>
  </r>
  <r>
    <x v="5"/>
    <s v="95C331029"/>
    <m/>
    <s v="MOA A COMPLETER"/>
    <n v="1"/>
    <x v="2"/>
  </r>
  <r>
    <x v="5"/>
    <s v="95C371459"/>
    <m/>
    <s v="MOA A COMPLETER"/>
    <n v="1"/>
    <x v="2"/>
  </r>
  <r>
    <x v="5"/>
    <s v="95C381005"/>
    <m/>
    <s v="MOA A COMPLETER"/>
    <n v="1"/>
    <x v="2"/>
  </r>
  <r>
    <x v="5"/>
    <s v="95C381047"/>
    <m/>
    <s v="MOA A COMPLETER"/>
    <n v="1"/>
    <x v="2"/>
  </r>
  <r>
    <x v="5"/>
    <s v="95C381471"/>
    <m/>
    <s v="MOA A COMPLETER"/>
    <n v="1"/>
    <x v="2"/>
  </r>
  <r>
    <x v="5"/>
    <s v="95C381751"/>
    <m/>
    <s v="MOA A COMPLETER"/>
    <n v="1"/>
    <x v="2"/>
  </r>
  <r>
    <x v="5"/>
    <s v="95C451301"/>
    <m/>
    <s v="MOA A COMPLETER"/>
    <n v="1"/>
    <x v="2"/>
  </r>
  <r>
    <x v="5"/>
    <s v="95C661554"/>
    <m/>
    <s v="MOA A COMPLETER"/>
    <n v="1"/>
    <x v="2"/>
  </r>
  <r>
    <x v="5"/>
    <s v="95C851718"/>
    <m/>
    <s v="MOA A COMPLETER"/>
    <n v="1"/>
    <x v="2"/>
  </r>
  <r>
    <x v="5"/>
    <s v="96C000315"/>
    <m/>
    <s v="MOA A COMPLETER"/>
    <n v="1"/>
    <x v="2"/>
  </r>
  <r>
    <x v="5"/>
    <s v="96C031576"/>
    <m/>
    <s v="MOA A COMPLETER"/>
    <n v="1"/>
    <x v="2"/>
  </r>
  <r>
    <x v="5"/>
    <s v="96C196006"/>
    <m/>
    <s v="HFP"/>
    <n v="1"/>
    <x v="2"/>
  </r>
  <r>
    <x v="5"/>
    <s v="96C196900"/>
    <m/>
    <s v="HFP"/>
    <n v="1"/>
    <x v="2"/>
  </r>
  <r>
    <x v="5"/>
    <s v="96C291019"/>
    <m/>
    <s v="MOA A COMPLETER"/>
    <n v="1"/>
    <x v="2"/>
  </r>
  <r>
    <x v="5"/>
    <s v="96C311849"/>
    <m/>
    <s v="MOA A COMPLETER"/>
    <n v="1"/>
    <x v="2"/>
  </r>
  <r>
    <x v="5"/>
    <s v="96C501096"/>
    <m/>
    <s v="MOA A COMPLETER"/>
    <n v="1"/>
    <x v="2"/>
  </r>
  <r>
    <x v="5"/>
    <s v="96C561019"/>
    <m/>
    <s v="MOA A COMPLETER"/>
    <n v="1"/>
    <x v="2"/>
  </r>
  <r>
    <x v="5"/>
    <s v="96C661551"/>
    <m/>
    <s v="MOA A COMPLETER"/>
    <n v="1"/>
    <x v="2"/>
  </r>
  <r>
    <x v="5"/>
    <s v="96C751096"/>
    <m/>
    <s v="MOA A COMPLETER"/>
    <n v="1"/>
    <x v="2"/>
  </r>
  <r>
    <x v="5"/>
    <s v="96C931599"/>
    <m/>
    <s v="MOA A COMPLETER"/>
    <n v="1"/>
    <x v="2"/>
  </r>
  <r>
    <x v="5"/>
    <s v="99C999345"/>
    <m/>
    <s v="MOA A COMPLETER"/>
    <n v="1"/>
    <x v="2"/>
  </r>
  <r>
    <x v="5"/>
    <s v="99C999845"/>
    <m/>
    <s v="MOA A COMPLETER"/>
    <n v="1"/>
    <x v="2"/>
  </r>
  <r>
    <x v="6"/>
    <s v="   3400921750058"/>
    <s v="OCTREOTIDE ARROW 500 MICROGRAMMES/1 ML 1 BOITE DE 6, SOLUTION INJECTABLE EN AMPOULE DE 1 ML"/>
    <s v="OCTREOTIDE ARROW 500 MICROGRAMMES/1 ML 1 BOITE DE 6"/>
    <n v="11"/>
    <x v="1"/>
  </r>
  <r>
    <x v="6"/>
    <s v="   3400921750577"/>
    <s v="OCTREOTIDE ARROW 100 MICROGRAMMES/1 ML 1 BOITE DE 6, SOLUTION INJECTABLE EN AMPOULE DE 1 ML"/>
    <s v="OCTREOTIDE ARROW 100 MICROGRAMMES/1 ML 1 BOITE DE 6"/>
    <n v="11"/>
    <x v="1"/>
  </r>
  <r>
    <x v="6"/>
    <s v="   3400921751239"/>
    <s v="OCTREOTIDE ARROW 50 MICROGRAMMES/1 ML 1 BOITE DE 6, SOLUTION INJECTABLE EN AMPOULE DE 1 ML"/>
    <s v="OCTREOTIDE ARROW 50 MICROGRAMMES/1 ML 1 BOITE DE 6"/>
    <n v="11"/>
    <x v="1"/>
  </r>
  <r>
    <x v="6"/>
    <s v="   3400922079004"/>
    <s v="OLANZAPINE ARROW 5 MG CPR 28"/>
    <s v="OLANZAPINE ARW 5MG CPR 28"/>
    <n v="11"/>
    <x v="1"/>
  </r>
  <r>
    <x v="6"/>
    <s v="   3400922080062"/>
    <s v="OLANZAPINE ARROW 7,5 MG CPR 28"/>
    <s v="OLANZAPINE ARROW 7,5 MG 1 BOITE DE 28, COMPRIMES"/>
    <n v="11"/>
    <x v="1"/>
  </r>
  <r>
    <x v="6"/>
    <s v="   3400922080871"/>
    <s v="OLANZAPINE ARROW 10 MG CPR 28"/>
    <s v="OLANZAPINE ARROW 10 MG 1 BOITE DE 28, COMPRIMES"/>
    <n v="11"/>
    <x v="1"/>
  </r>
  <r>
    <x v="6"/>
    <s v="   3400922148922"/>
    <s v="FOSINOPRIL/HYDROCHLOROTHIAZIDE ARROW LAB 20 MG/12,5 MG CPR SEC 30"/>
    <s v="FOSINOPRIL HCTZ ARL 20/12,5 MG CPR 30"/>
    <n v="11"/>
    <x v="1"/>
  </r>
  <r>
    <x v="6"/>
    <s v="   3400922149233"/>
    <s v="FOSINOPRIL/HYDROCHLOROTHIAZIDE ARROW LAB 20 MG/12,5 MG CPR SEC 90"/>
    <s v="FOSINOPRIL/HYDROCHLOROTHIAZIDE ARROW LAB 20 MG/12,"/>
    <n v="11"/>
    <x v="1"/>
  </r>
  <r>
    <x v="6"/>
    <s v="   3400922198088"/>
    <s v="FENTANYL LAVIPHARM HELLAS 12 MCG/H DISP TRANSDERM 5"/>
    <s v="FENTANYL LPH 12MICROG/H DISP TRANSD 5"/>
    <n v="11"/>
    <x v="1"/>
  </r>
  <r>
    <x v="6"/>
    <s v="   3400922234250"/>
    <s v="ACARBOSE ARROW LAB 100 MG 1 BOITE DE 270, COMPRIMES"/>
    <s v="ACARBOSE ARROW LAB 100 MG 1 BOITE DE 270, COMPRIME"/>
    <n v="11"/>
    <x v="1"/>
  </r>
  <r>
    <x v="6"/>
    <s v="   3400922329154"/>
    <s v="BISOPROLOL ARROW 10 MG CPR SEC 30"/>
    <s v="BISOPROLOL ARL 10MG CPR 30"/>
    <n v="11"/>
    <x v="1"/>
  </r>
  <r>
    <x v="6"/>
    <s v="   3400922379302"/>
    <s v="MONTELUKAST ARROW LAB 5 MG 1 BOITE DE 28, COMPRIMES A CROQUER"/>
    <s v="MONTELUKAST ARROW LAB 5 MG 28 COMPRIMES"/>
    <n v="11"/>
    <x v="1"/>
  </r>
  <r>
    <x v="6"/>
    <s v="   3400926687137"/>
    <s v="VALSARTAN ARROW LAB 40 MG 1 BOITE DE 30, COMPRIMES PELLICULES SECABLES EN FLACON"/>
    <s v="VALSARTAN ARROW LAB 40 MG BOITE DE 30 COMPRIMES"/>
    <n v="11"/>
    <x v="1"/>
  </r>
  <r>
    <x v="6"/>
    <s v="   3400926688318"/>
    <s v="VALSARTAN ARROW LAB 80 MG 1 BOITE DE 90, COMPRIMES PELLICULES SECABLES EN FLACON"/>
    <s v="VALSARTAN ARROW LAB 80 MG BOITE DE 90 COMPRIMES"/>
    <n v="11"/>
    <x v="1"/>
  </r>
  <r>
    <x v="6"/>
    <s v="   3400926689667"/>
    <s v="VALSARTAN ARROW LAB 160 MG 1 BOITE DE 90, COMPRIMES PELLICULES SECABLES EN FLACON"/>
    <s v="VALSARTAN ARROW LAB 160 MG BOITE DE 90 COMPRIMES"/>
    <n v="11"/>
    <x v="1"/>
  </r>
  <r>
    <x v="6"/>
    <s v="   3400926708689"/>
    <s v="RIZATRIPTAN ARROW 10 MG CPR 12"/>
    <s v="RIZATRIPTAN ARROW 10 MG 1 BOITE DE 12, COMPRIMES"/>
    <n v="11"/>
    <x v="1"/>
  </r>
  <r>
    <x v="6"/>
    <s v="   3400926759209"/>
    <s v="ERAPYL 50 MG Gé CPR SEC 20"/>
    <s v="ERAPYL 50MG CPR 20"/>
    <n v="11"/>
    <x v="1"/>
  </r>
  <r>
    <x v="6"/>
    <s v="   3400926791483"/>
    <s v="REPAGLINIDE EVOLUGEN 0,5 MG CPR 90"/>
    <s v="REPAGLINIDE EVO 0,5MG CPR 90"/>
    <n v="11"/>
    <x v="1"/>
  </r>
  <r>
    <x v="6"/>
    <s v="   3400926791834"/>
    <s v="REPAGLINIDE EVOLUGEN 2 MG CPR 90"/>
    <s v="REPAGLINIDE EVO 2 MG CPR 90"/>
    <n v="11"/>
    <x v="1"/>
  </r>
  <r>
    <x v="6"/>
    <s v="   3400926792374"/>
    <s v="REPAGLINIDE EVOLUGEN 1 MG CPR 90"/>
    <s v="REPAGLINIDE EVO 1 MG CPR 90"/>
    <n v="11"/>
    <x v="1"/>
  </r>
  <r>
    <x v="6"/>
    <s v="   3400926796167"/>
    <s v="RAMIPRIL ARROW GENERIQUES 2,5 MG 1 BOITE DE 30, COMPRIMES SECABLES"/>
    <s v="RAMIPRIL ARROW GENERIQUES 2,5 MG 1 BOITE DE 30, COMPRIMES"/>
    <n v="11"/>
    <x v="1"/>
  </r>
  <r>
    <x v="6"/>
    <s v="   3400926807894"/>
    <s v="LEVETIRACETAM ARROW LAB 500 MG CPR PELL 30"/>
    <s v="LEVETIRACETAM ARL 500MG CPR 30"/>
    <n v="11"/>
    <x v="1"/>
  </r>
  <r>
    <x v="6"/>
    <s v="   3400926812577"/>
    <s v="PROPRANOLOL ACCORD 40 MG CPR 50"/>
    <s v="PROPRANOLOL ACC 40MG CPR 50"/>
    <n v="11"/>
    <x v="1"/>
  </r>
  <r>
    <x v="6"/>
    <s v="   3400926887100"/>
    <s v="TERBUTALINE MYLAN 5 MG/2ML 2 ML EN RECIPIENT UNIDOSE, SOLUTION POUR INHALATION PAR NEBULISEUR"/>
    <s v="TERBUTALINE MYLAN 5 MG/2ML 20 UNIDOSES"/>
    <n v="11"/>
    <x v="1"/>
  </r>
  <r>
    <x v="6"/>
    <s v="   3400926891701"/>
    <s v="NICOTINE EG FRUIT 2 MG SANS SUCRE 1 BOITE DE 36, SOUS PLAQUETTES, GOMME A MACHER MEDICAMENTEUSE EDULCOREE A L'ACES"/>
    <s v="NICOTINE EG FRUIT 2 MG GOMME A MACHER MEDIC 36"/>
    <n v="11"/>
    <x v="1"/>
  </r>
  <r>
    <x v="6"/>
    <s v="   3400926893071"/>
    <s v="NICOTINE EG FRUIT 2 MG SANS SUCRE 1 BOITE DE 108, SOUS PLAQUETTES, GOMME A MACHER MEDICAMENTEUSE EDULCOREE A L'ACE"/>
    <s v="NICOTINE EG FRUIT 2 MG GOMME A MACHER MEDIC 108"/>
    <n v="11"/>
    <x v="1"/>
  </r>
  <r>
    <x v="6"/>
    <s v="   3400926893712"/>
    <s v="NICOTINE EG FRUIT 2 MG SANS SUCRE 1 BOITE DE 204, SOUS PLAQUETTES, GOMME A MACHER MEDICAMENTEUSE EDULCOREE A L'ACE"/>
    <s v="NICOTINE EG FRUIT 2 MG GOMME A MACHER MEDIC 204"/>
    <n v="11"/>
    <x v="1"/>
  </r>
  <r>
    <x v="6"/>
    <s v="   3400926895082"/>
    <s v="NICOTINE EG FRUIT 4 MG SANS SUCRE 1 BOITE DE 36, SOUS PLAQUETTES, GOMME A MACHER MEDICAMENTEUSE EDULCOREE A L'ACES"/>
    <s v="NICOTINE EG FRUIT 4 MG GOMME A MACHER MEDIC 36"/>
    <n v="11"/>
    <x v="1"/>
  </r>
  <r>
    <x v="6"/>
    <s v="   3400926896492"/>
    <s v="NICOTINE EG FRUIT 4 MG SANS SUCRE 1 BOITE DE 108, SOUS PLAQUETTES, GOMME A MACHER MEDICAMENTEUSE EDULCOREE A L'ACE"/>
    <s v="NICOTINE EG FRUIT 4 MG GOMME A MACHER MEDIC 108"/>
    <n v="11"/>
    <x v="1"/>
  </r>
  <r>
    <x v="6"/>
    <s v="   3400926913045"/>
    <s v="GLICLAZIDE ARROW 60 MG CPR 30"/>
    <s v="GLICLAZIDE ARW LM 60MG CPR 30"/>
    <n v="11"/>
    <x v="1"/>
  </r>
  <r>
    <x v="6"/>
    <s v="   3400926913564"/>
    <s v="GLICLAZIDE ARROW 60 MG CPR 90"/>
    <s v="GLICLAZIDE ARW LM 60MG CPR 90"/>
    <n v="11"/>
    <x v="1"/>
  </r>
  <r>
    <x v="6"/>
    <s v="   3400926933494"/>
    <s v="REPAGLINIDE ARROW LAB 0,5 MG CPR 30"/>
    <s v="REPAGLINIDE ARROW LAB 0,5 MG 1 BOITE DE 30, COMPRI"/>
    <n v="11"/>
    <x v="1"/>
  </r>
  <r>
    <x v="6"/>
    <s v="   3400926933555"/>
    <s v="REPAGLINIDE ARROW LAB 1 MG CPR 30"/>
    <s v="REPAGLINIDE ARROW LAB 1 MG 1 BOITE DE 30, COMPRIME"/>
    <n v="11"/>
    <x v="1"/>
  </r>
  <r>
    <x v="6"/>
    <s v="   3400926934675"/>
    <s v="REPAGLINIDE ARROW LAB 2 MG CPR 30"/>
    <s v="REPAGLINIDE ARROW LAB 2 MG 1 BOITE DE 30, COMPRIME"/>
    <n v="11"/>
    <x v="1"/>
  </r>
  <r>
    <x v="6"/>
    <s v="   3400926965204"/>
    <s v="QUETIAPINE LAMBDA LP 300 MG CPR 30"/>
    <s v="QUETIAPINE LAMBDA LP 300MG CPR 30"/>
    <n v="11"/>
    <x v="1"/>
  </r>
  <r>
    <x v="6"/>
    <s v="   3400926965433"/>
    <s v="QUETIAPINE LAMBDA LP 300 MG CPR 60"/>
    <s v="QUETIAPINE LAMBDA LP 300MG CPR 60"/>
    <n v="11"/>
    <x v="1"/>
  </r>
  <r>
    <x v="6"/>
    <s v="   3400926965723"/>
    <s v="QUETIAPINE LAMBDA LP 400 MG CPR 30"/>
    <s v="QUETIAPINE LAMBDA LP 400MG CPR 30"/>
    <n v="11"/>
    <x v="1"/>
  </r>
  <r>
    <x v="6"/>
    <s v="   3400926965952"/>
    <s v="QUETIAPINE LAMBDA LP 400 MG CPR 60"/>
    <s v="QUETIAPINE LAMBDA LP 400MG CPR 60"/>
    <n v="11"/>
    <x v="1"/>
  </r>
  <r>
    <x v="6"/>
    <s v="   3400926977849"/>
    <s v="VICTAN 2 MG CPR SEC 30"/>
    <s v="VICTAN 2 MG (LOFLAZEPATE D'ETHYLE) 1 BOITE DE 30,"/>
    <n v="11"/>
    <x v="1"/>
  </r>
  <r>
    <x v="6"/>
    <s v="   3400926984182"/>
    <s v="RISEDRONATE BGR 75 MG 1 BOITE DE 2, COMPRIMES PELLICULES"/>
    <s v="RISEDRONATE BGR 75 MG 1 BOITE DE 2, COMPRIMES"/>
    <n v="11"/>
    <x v="1"/>
  </r>
  <r>
    <x v="6"/>
    <s v="   3400926984304"/>
    <s v="RISEDRONATE BGR 75 MG 1 BOITE DE 6, COMPRIMES PELLICULES"/>
    <s v="RISEDRONATE BGR 75 MG 1 BOITE DE 6, COMPRIMES"/>
    <n v="11"/>
    <x v="1"/>
  </r>
  <r>
    <x v="6"/>
    <s v="   3400927317712"/>
    <s v="DESLORATADINE SANDOZ 0,5 MG/ ML 150 ML EN FLACON + SERINGUE POUR ADMINISTRATION ORALE, SOLUTION BUVABLE"/>
    <s v="DESLORATADINE SANDOZ 0,5 MG/ ML FLACON 150 ML"/>
    <n v="11"/>
    <x v="1"/>
  </r>
  <r>
    <x v="6"/>
    <s v="   3400927319143"/>
    <s v="TRAMADOL/PARACETAMOL GERDA 37,5 MG/325 MG CPR 20"/>
    <s v="TRAMADOL/PARACETAMOL GERDA CPR 20"/>
    <n v="11"/>
    <x v="1"/>
  </r>
  <r>
    <x v="6"/>
    <s v="   3400927321504"/>
    <s v="TRAMADOL/PARACETAMOL BGR 37,5 MG/325 MG 1 BOITE DE 20, COMPRIMES PELLICULES"/>
    <s v="TRAMADOL/PARACETAMOL BIOGARAN 37,5 MG/325 MG 20 GELULES"/>
    <n v="11"/>
    <x v="1"/>
  </r>
  <r>
    <x v="6"/>
    <s v="   3400927331619"/>
    <s v="CHAMPIX 1 MG (TARTRATE DE VARENICLINE) 1 BOITE DE 28, PLAQUETTE THERMOFORMEE (PVC/ALU) DANS UN ETUI THERMOCELLE, C"/>
    <s v="CHAMPIX 1 MG 28 COMPRIMES"/>
    <n v="11"/>
    <x v="1"/>
  </r>
  <r>
    <x v="6"/>
    <s v="   3400927331787"/>
    <s v="CHAMPIX 1 MG (TARTRATE DE VARENICLINE) 1BOITE DE 56, PLAQUETTE THERMOFORMEE (PVC/ALU) DANS UN ETUI THERMOCELLE, CO"/>
    <s v="CHAMPIX 1 MG 56 COMPRIMES"/>
    <n v="11"/>
    <x v="1"/>
  </r>
  <r>
    <x v="6"/>
    <s v="   3400927332098"/>
    <s v="CHAMPIX 0,5 MG ET 1 MG (TARTRATE DE VARENICLINE) 1 BOITE DE 11 A 0,5 MG + 1 BOITE DE 14 A 1 MG, PLAQUETTE THERMOFO"/>
    <s v="CHAMPIX 0,5 MG ET 1 MG 25 COMPRIMES"/>
    <n v="11"/>
    <x v="1"/>
  </r>
  <r>
    <x v="6"/>
    <s v="   3400927369520"/>
    <s v="CLOXACILLINE SANDOZ 500 MG 1 BOITE DE 16, GELULES"/>
    <s v="CLOXACILLINE SANDOZ 500 MG 16 GELULES"/>
    <n v="11"/>
    <x v="1"/>
  </r>
  <r>
    <x v="6"/>
    <s v="   3400927396083"/>
    <s v="CLOPIDOGREL ARROW 75 MG 1 BOITE DE 30, COMPRIMES PELLICULES"/>
    <s v="CLOPIDOGREL ARROW 75 MG 30 COMPRIMES"/>
    <n v="11"/>
    <x v="1"/>
  </r>
  <r>
    <x v="6"/>
    <s v="   3400927397264"/>
    <s v="CLOPIDOGREL ARROW 75 MG 1 BOITE DE 30, COMPRIMES PELLICULES EN FLACON"/>
    <s v="CLOPIDOGREL ARROW 75 MG 30 COMPRIMES"/>
    <n v="11"/>
    <x v="1"/>
  </r>
  <r>
    <x v="6"/>
    <s v="   3400927398094"/>
    <s v="ESCITALOPRAM BROWN &amp; BURK MG CPR 14"/>
    <s v="ESCITALOPRAM BBK 5 MG CPR 14"/>
    <n v="11"/>
    <x v="1"/>
  </r>
  <r>
    <x v="6"/>
    <s v="   3400927398216"/>
    <s v="ESCITALOPRAM BROWN &amp; BURK MG CPR 28"/>
    <s v="ESCITALOPRAM BBK 5 MG CPR 28"/>
    <n v="11"/>
    <x v="1"/>
  </r>
  <r>
    <x v="6"/>
    <s v="   3400927399794"/>
    <s v="ESCITALOPRAM BROWN &amp; BURK MG CPR SEC 28"/>
    <s v="ESCITALOPRAM BBK 10 MG CPR 28"/>
    <n v="11"/>
    <x v="1"/>
  </r>
  <r>
    <x v="6"/>
    <s v="   3400927400896"/>
    <s v="ESCITALOPRAM BROWN &amp; BURK MG CPR SEC 28"/>
    <s v="ESCITALOPRAM BBK 15 MG CPR 28"/>
    <n v="11"/>
    <x v="1"/>
  </r>
  <r>
    <x v="6"/>
    <s v="   3400927402098"/>
    <s v="ESCITALOPRAM BROWN &amp; BURK MG CPR SEC 28"/>
    <s v="ESCITALOPRAM BBK 20 MG CPR 28"/>
    <n v="11"/>
    <x v="1"/>
  </r>
  <r>
    <x v="6"/>
    <s v="   3400927406461"/>
    <s v="VASTEN 20 MG CPR SEC 28"/>
    <s v="VASTEN 20 MG (PRAVASTATINE SODIQUE) 1 BOITE DE 28,"/>
    <n v="11"/>
    <x v="1"/>
  </r>
  <r>
    <x v="6"/>
    <s v="   3400927406522"/>
    <s v="VASTEN 20 MG CPR SEC 84"/>
    <s v="VASTEN 20 MG (PRAVASTATINE SODIQUE) 1 BOITE DE 84,"/>
    <n v="11"/>
    <x v="1"/>
  </r>
  <r>
    <x v="6"/>
    <s v="   3400927406690"/>
    <s v="VASTEN 40 MG CPR 28"/>
    <s v="VASTEN 40 MG (PRAVASTATINE SODIQUE) 1 BOITE DE 28,"/>
    <n v="11"/>
    <x v="1"/>
  </r>
  <r>
    <x v="6"/>
    <s v="   3400927406751"/>
    <s v="VASTEN 40 MG CPR 84"/>
    <s v="VASTEN 40 MG (PRAVASTATINE SODIQUE) 1 BOITE DE 84,"/>
    <n v="11"/>
    <x v="1"/>
  </r>
  <r>
    <x v="6"/>
    <s v="   3400927421020"/>
    <s v="DICLOFENAC ARROW 1 % GEL TUBE 1/50 G"/>
    <s v="DICLOFENAC ARG 1% GEL 1"/>
    <n v="11"/>
    <x v="1"/>
  </r>
  <r>
    <x v="6"/>
    <s v="   3400927421600"/>
    <s v="LACTINETTE 75 MCG Gé CPR 28"/>
    <s v="LACTINETTE 75 MCG CPR 28"/>
    <n v="11"/>
    <x v="1"/>
  </r>
  <r>
    <x v="6"/>
    <s v="   3400927421778"/>
    <s v="LACTINETTE 75 MCG Gé CPR 84"/>
    <s v="LACTINETTE 75 MCG CPR 84"/>
    <n v="11"/>
    <x v="1"/>
  </r>
  <r>
    <x v="6"/>
    <s v="   3400927478321"/>
    <s v="VORICONAZOLE PFIZER 50 MG CPR 28"/>
    <s v="VORICONAZOLE PFIZER 50 MG 1 BOITE DE 28, COMPRIMES"/>
    <n v="11"/>
    <x v="1"/>
  </r>
  <r>
    <x v="6"/>
    <s v="   3400927478499"/>
    <s v="VORICONAZOLE PFIZER 50 MG CPR 56"/>
    <s v="VORICONAZOLE PFIZER 50 MG 1 BOITE DE 56, COMPRIMES"/>
    <n v="11"/>
    <x v="1"/>
  </r>
  <r>
    <x v="6"/>
    <s v="   3400927478550"/>
    <s v="VORICONAZOLE PFIZER 200 MG CPR 14"/>
    <s v="VORICONAZOLE PFIZER 200 MG 1 BOITE DE 14, COMPRIME"/>
    <n v="11"/>
    <x v="1"/>
  </r>
  <r>
    <x v="6"/>
    <s v="   3400927478611"/>
    <s v="VORICONAZOLE PFIZER 200 MG CPR 28"/>
    <s v="VORICONAZOLE PFIZER 200 MG 1 BOITE DE 28, COMPRIME"/>
    <n v="11"/>
    <x v="1"/>
  </r>
  <r>
    <x v="6"/>
    <s v="   3400927478789"/>
    <s v="VORICONAZOLE PFIZER 200 MG CPR 56"/>
    <s v="VORICONAZOLE PFIZER 200 MG 1 BOITE DE 56, COMPRIME"/>
    <n v="11"/>
    <x v="1"/>
  </r>
  <r>
    <x v="6"/>
    <s v="   3400927478840"/>
    <s v="VORICONAZOLE PFIZER 40 MG/ML PDRE SUSP BUV FL 1"/>
    <s v="VORICONAZOLE PFIZER 40 MG/ML 1 BOITE DE 1, 45 G EN"/>
    <n v="11"/>
    <x v="1"/>
  </r>
  <r>
    <x v="6"/>
    <s v="   3400927479380"/>
    <s v="VORICONAZOLE SANDOZ 50 MG 1 BOITE DE 28, COMPRIMES PELLICULES"/>
    <s v="VORICONAZOLE SANDOZ 50 MG BOITE DE 28 COMPRIMES"/>
    <n v="11"/>
    <x v="1"/>
  </r>
  <r>
    <x v="6"/>
    <s v="   3400927479441"/>
    <s v="VORICONAZOLE SANDOZ 50 MG 1 BOITE DE 56, COMPRIMES PELLICULES"/>
    <s v="VORICONAZOLE SANDOZ 50 MG BOITE DE 56 COMPRIMES"/>
    <n v="11"/>
    <x v="1"/>
  </r>
  <r>
    <x v="6"/>
    <s v="   3400927489846"/>
    <s v="ATOVAQUONE/PROGUANIL ZENTIVA 250 MG/100 MG CPR 12"/>
    <s v="ATOVAQ/PROGUAN ZEN 250/100MG CPR 12"/>
    <n v="11"/>
    <x v="1"/>
  </r>
  <r>
    <x v="6"/>
    <s v="   3400927501425"/>
    <m/>
    <s v="LAMIVUDINE SANDOZ 150 MG 1 BOITE DE 60, COMPRIMES PELLICULES SECABLES"/>
    <n v="1"/>
    <x v="2"/>
  </r>
  <r>
    <x v="6"/>
    <s v="   3400927501944"/>
    <m/>
    <s v="LAMIVUDINE SANDOZ 300 MG 1 BOITE DE 30, COMPRIMES PELLICULES"/>
    <n v="1"/>
    <x v="2"/>
  </r>
  <r>
    <x v="6"/>
    <s v="   3400927502255"/>
    <s v="ZAWEK 7,5 SOL INJ 4"/>
    <s v="ZAWEK 7,5 MG/0,375 ML 1 BOITE DE 4, SOLUTION INJEC"/>
    <n v="11"/>
    <x v="1"/>
  </r>
  <r>
    <x v="6"/>
    <s v="   3400927502484"/>
    <s v="ZAWEK 10 MG/0,5 ML SOL INJ 4"/>
    <s v="ZAWEK 10 MG/0,5 ML 1 BOITE DE 4, SOLUTION INJECTAB"/>
    <n v="11"/>
    <x v="1"/>
  </r>
  <r>
    <x v="6"/>
    <s v="   3400927502606"/>
    <s v="ZAWEK 15 SOL INJ 4"/>
    <s v="ZAWEK 15 MG/0,75 ML 1 BOITE DE 4, SOLUTION INJECTA"/>
    <n v="11"/>
    <x v="1"/>
  </r>
  <r>
    <x v="6"/>
    <s v="   3400927502835"/>
    <s v="ZAWEK 20 MG/1 ML SOL INJ 4"/>
    <s v="ZAWEK 20 MG/1 ML 1 BOITE DE 4, SOLUTION INJECTABLE"/>
    <n v="11"/>
    <x v="1"/>
  </r>
  <r>
    <x v="6"/>
    <s v="   3400927503146"/>
    <s v="ZAWEK 25 SOL INJ 4"/>
    <s v="ZAWEK 25 MG/1,25 ML 1 BOITE DE 4, SOLUTION INJECTA"/>
    <n v="11"/>
    <x v="1"/>
  </r>
  <r>
    <x v="6"/>
    <s v="   3400927503375"/>
    <s v="QUETIAPINE ARROW LP 50 MG CPR 10"/>
    <s v="QUETIAPINE ARW LP 50 MG CPR 10"/>
    <n v="11"/>
    <x v="1"/>
  </r>
  <r>
    <x v="6"/>
    <s v="   3400927503726"/>
    <s v="QUETIAPINE ARROW LP 50 MG CPR 30"/>
    <s v="QUETIAPINE ARW LP 50 MG CPR 10"/>
    <n v="11"/>
    <x v="1"/>
  </r>
  <r>
    <x v="6"/>
    <s v="   3400927517044"/>
    <s v="GANIRELIX SUN 0,25 MG/0,5 ML SOL INJ 1/0,5 ML"/>
    <s v="FYREMADEL 0,25 MG SOL INJ 1"/>
    <n v="11"/>
    <x v="1"/>
  </r>
  <r>
    <x v="6"/>
    <s v="   3400927517105"/>
    <s v="GANIRELIX SUN 0,25 MG/0,5 ML SOL INJ 5/0,5 ML"/>
    <s v="FYREMADEL 0,25 MG SOL INJ 5"/>
    <n v="11"/>
    <x v="1"/>
  </r>
  <r>
    <x v="6"/>
    <s v="   3400927517563"/>
    <s v="PRAVASTATINE ZENTIVA 20 MG CPR SEC 28"/>
    <s v="PRAVASTATINE ZEN 20MG CPR 28"/>
    <n v="11"/>
    <x v="1"/>
  </r>
  <r>
    <x v="6"/>
    <s v="   3400927517624"/>
    <s v="PRAVASTATINE ZENTIVA 20 MG CPR SEC 84"/>
    <s v="PRAVASTATINE ZEN 20MG CPR 84"/>
    <n v="11"/>
    <x v="1"/>
  </r>
  <r>
    <x v="6"/>
    <s v="   3400927517914"/>
    <s v="PRAVASTATINE ZENTIVA 40 MG CPR 28"/>
    <s v="PRAVASTATINE ZEN 40MG CPR 28"/>
    <n v="11"/>
    <x v="1"/>
  </r>
  <r>
    <x v="6"/>
    <s v="   3400927518164"/>
    <s v="PRAVASTATINE ZENTIVA 40 MG CPR 84"/>
    <s v="PRAVASTATINE ZEN 40MG CPR 84"/>
    <n v="11"/>
    <x v="1"/>
  </r>
  <r>
    <x v="6"/>
    <s v="   3400927542466"/>
    <s v="NEVIRAPINE ARROW LAB 200 MG CPR 60"/>
    <s v="NEVIRAPINE ARL 200MG CPR 60"/>
    <n v="11"/>
    <x v="1"/>
  </r>
  <r>
    <x v="6"/>
    <s v="   3400927563119"/>
    <s v="DYMISTA 137 MICROGRAMMES/50 MICROGRAMMES (CHLORHYDRATE D'AZELASTINE, PROPIONATE DE FLUCTICASONE) 1 BOITE DE 1, 25"/>
    <s v="DYMISTA 137MCG/50MCG SUSP NASALE 1 FLACON"/>
    <n v="11"/>
    <x v="1"/>
  </r>
  <r>
    <x v="6"/>
    <s v="   3400927579776"/>
    <s v="MEMANTINE SANDOZ 10 MG 1 BOITE DE 56, COMPRIMES PELLICULES SECABLES"/>
    <s v="MEMANTINE SANDOZ 10 MG 1 BOITE DE 56, COMPRIMES"/>
    <n v="11"/>
    <x v="1"/>
  </r>
  <r>
    <x v="6"/>
    <s v="   3400927580208"/>
    <s v="MEMANTINE SANDOZ 20 MG 1 BOITE DE 28, COMPRIMES PELLICULES"/>
    <s v="MEMANTINE SANDOZ 20 MG 1 BOITE DE 28, COMPRIMES"/>
    <n v="11"/>
    <x v="1"/>
  </r>
  <r>
    <x v="6"/>
    <s v="   3400927625305"/>
    <s v="AMOXICILLINE/ACIDE CLAVULANIQUE MEDIPHA 500 MG/62,5 MG CPR 16"/>
    <s v="AMOX/AC CLAV MPS 500MG/62,5 AD CPR 16"/>
    <n v="11"/>
    <x v="1"/>
  </r>
  <r>
    <x v="6"/>
    <s v="   3400927625534"/>
    <s v="AMOXICILLINE/ACIDE CLAVULANIQUE MEDIPHA 500 MG/62,5 MG CPR 24"/>
    <s v="AMOX/AC CLAV MPS 500MG/62,5 AD CPR 24"/>
    <n v="11"/>
    <x v="1"/>
  </r>
  <r>
    <x v="6"/>
    <s v="   3400927649028"/>
    <s v="MEMANTINE ARROW LAB 10 MG CPR SEC 56"/>
    <s v="MEMANTINE ARL 10MG CPR 56"/>
    <n v="11"/>
    <x v="1"/>
  </r>
  <r>
    <x v="6"/>
    <s v="   3400927649547"/>
    <s v="MEMANTINE ARROW LAB 20 MG CPR 28"/>
    <s v="MEMANTINE ARL 20MG CPR 28"/>
    <n v="11"/>
    <x v="1"/>
  </r>
  <r>
    <x v="6"/>
    <s v="   3400927671029"/>
    <s v="TRAMADOL/PARACETAMOL NIALEX 37,5 MG/325 MG CPR 20"/>
    <s v="TRAMADOL/PARACETAMOL NIX CPR 20"/>
    <n v="11"/>
    <x v="1"/>
  </r>
  <r>
    <x v="6"/>
    <s v="   3400927697104"/>
    <s v="FLECAINIDE ARROW LAB 100 MG 1 BOITE DE 30, COMPRIMES SECABLES"/>
    <s v="FLECAINIDE ARROW LAB 100 MG BOITE DE 30 COMPRIMES"/>
    <n v="11"/>
    <x v="1"/>
  </r>
  <r>
    <x v="6"/>
    <s v="   3400927707599"/>
    <s v="SALMESON 250 MCG/DOSE PDRE INHAL 60"/>
    <s v="SALMESON 250 MICROGRAMMES/50 MICROGRAMMES/DOSE (PR"/>
    <n v="11"/>
    <x v="1"/>
  </r>
  <r>
    <x v="6"/>
    <s v="   3400927707889"/>
    <s v="SALMESON 500 MCG/DOSE PDRE INHAL 60"/>
    <s v="SALMESON 500 MICROGRAMMES/50 MICROGRAMMES/DOSE (PR"/>
    <n v="11"/>
    <x v="1"/>
  </r>
  <r>
    <x v="6"/>
    <s v="   3400927708022"/>
    <s v="BRINTELLIX 5 MG CPR 28"/>
    <s v="BRINTELLIX 5MG CPR 28"/>
    <n v="11"/>
    <x v="1"/>
  </r>
  <r>
    <x v="6"/>
    <s v="   3400927708190"/>
    <s v="BRINTELLIX 10 MG CPR 28"/>
    <s v="BRINTELLIX 10MG CPR 28"/>
    <n v="11"/>
    <x v="1"/>
  </r>
  <r>
    <x v="6"/>
    <s v="   3400927708251"/>
    <s v="BRINTELLIX 15 MG CPR 28"/>
    <s v="BRINTELLIX 15MG CPR 28"/>
    <n v="11"/>
    <x v="1"/>
  </r>
  <r>
    <x v="6"/>
    <s v="   3400927708312"/>
    <s v="BRINTELLIX 20 MG CPR 28"/>
    <s v="BRINTELLIX 20MG CPR 28"/>
    <n v="11"/>
    <x v="1"/>
  </r>
  <r>
    <x v="6"/>
    <s v="   3400927708480"/>
    <s v="CORBILTA 50 MG/12,5 MG/200 MG Gé CPR 100"/>
    <s v="CORBILTA 50 MG/ 12,5 MG/ 200 MG CPR 100"/>
    <n v="11"/>
    <x v="1"/>
  </r>
  <r>
    <x v="6"/>
    <s v="   3400927708541"/>
    <s v="CORBILTA 75 MG/18,75 MG/200 MG Gé CPR 100"/>
    <s v="CORBILTA 75 MG/ 18,75 MG/ 200 MG CPR 100"/>
    <n v="11"/>
    <x v="1"/>
  </r>
  <r>
    <x v="6"/>
    <s v="   3400927708602"/>
    <s v="CORBILTA 100 MG/25 MG/200 MG Gé CPR 100"/>
    <s v="CORBILTA 100 MG/ 25 MG/ 200 MG CPR 100"/>
    <n v="11"/>
    <x v="1"/>
  </r>
  <r>
    <x v="6"/>
    <s v="   3400927708770"/>
    <s v="CORBILTA 125 MG/31,25 MG/200 MG Gé CPR 100"/>
    <s v="CORBILTA 125 MG/ 31,25 MG/200 MG CPR 100"/>
    <n v="11"/>
    <x v="1"/>
  </r>
  <r>
    <x v="6"/>
    <s v="   3400927708831"/>
    <s v="CORBILTA 150 MG/37,50 MG/200 MG Gé CPR 100"/>
    <s v="CORBILTA 150 MG/37,5 MG/200 MG CPR 100"/>
    <n v="11"/>
    <x v="1"/>
  </r>
  <r>
    <x v="6"/>
    <s v="   3400927709081"/>
    <s v="CORBILTA 175 MG/43,75 MG/200 MG Gé CPR 100"/>
    <s v="CORBILTA 175 MG/43,75 MG/200 MG CPR 100"/>
    <n v="11"/>
    <x v="1"/>
  </r>
  <r>
    <x v="6"/>
    <s v="   3400927709142"/>
    <s v="CORBILTA 200 MG/50 MG/200 MG Gé CPR 100"/>
    <s v="CORBILTA 200 MG/50 MG/200 MG CPR 100"/>
    <n v="11"/>
    <x v="1"/>
  </r>
  <r>
    <x v="6"/>
    <s v="   3400927714283"/>
    <s v="LEVONORGESTREL/ETHINYLESTRADIOL SANDOZ 100 MICROGRAMMES/20 MICROGRAMMES 1 BOITE DE 1, COMPRIMES PELLICULES EN PLAQ"/>
    <s v="LEVONORGESTREL/ETHINYLESTRADIOL SDZ 100/20MICROG CPR 21"/>
    <n v="11"/>
    <x v="1"/>
  </r>
  <r>
    <x v="6"/>
    <s v="   3400927714344"/>
    <s v="LEVONORGESTREL/ETHINYLESTRADIOL SANDOZ 100 MICROGRAMMES/20 MICROGRAMMES 1 BOITE DE 3, COMPRIMES PELLICULES EN PLAQ"/>
    <s v="LEVONORGESTREL/ETHINYLESTRADIOL SDZ 100/20MICROG CPR 63"/>
    <n v="11"/>
    <x v="1"/>
  </r>
  <r>
    <x v="6"/>
    <s v="   3400927722097"/>
    <s v="REVESTIVE 5 MG PDRE SOLV SOL INJ 28"/>
    <s v="REVESTIVE 5MG PDR ET SOL INJ 28"/>
    <n v="11"/>
    <x v="1"/>
  </r>
  <r>
    <x v="6"/>
    <s v="   3400927750304"/>
    <s v="AMOXICILLINE/ACIDE CLAVULANIQUE ALMUS 1 G/125 MG ADULTES 1 BOITE DE 8, POUDRE POUR SUSPENSION BUVABLE EN SACHET-DO"/>
    <s v="AMOXICILLINE/ACIDE CLAVULANIQUE ALMUS 1 G/125 MG 12 SACHETS"/>
    <n v="11"/>
    <x v="1"/>
  </r>
  <r>
    <x v="6"/>
    <s v="   3400927750472"/>
    <s v="AMOXICILLINE/ACIDE CLAVULANIQUE ALMUS 1 G/125 MG ADULTES 1 BOITE DE 12, POUDRE POUR SUSPENSION BUVABLE EN SACHET-D"/>
    <s v="AMOXICILLINE/ACIDE CLAVULANIQUE ALMUS 1 G/125 MG 8 SACHETS"/>
    <n v="11"/>
    <x v="1"/>
  </r>
  <r>
    <x v="6"/>
    <s v="   3400927783760"/>
    <m/>
    <s v="OXYCODONE BIOGARAN LP 5 MG 1 BOITE DE 28, COMPRIMES PELLICULES A LIBERATION PROLONGEE"/>
    <n v="1"/>
    <x v="2"/>
  </r>
  <r>
    <x v="6"/>
    <s v="   3400927785023"/>
    <m/>
    <s v="OXYCODONE BIOGARAN LP 10 MG 1 BOITE DE 28, COMPRIMES PELLICULES A LIBERATION PROLONGEE"/>
    <n v="1"/>
    <x v="2"/>
  </r>
  <r>
    <x v="6"/>
    <s v="   3400927786372"/>
    <m/>
    <s v="OXYCODONE BIOGARAN LP 15 MG 1 BOITE DE 28, COMPRIMES PELLICULES A LIBERATION PROLONGEE"/>
    <n v="1"/>
    <x v="2"/>
  </r>
  <r>
    <x v="6"/>
    <s v="   3400927787782"/>
    <m/>
    <s v="OXYCODONE BIOGARAN LP 20 MG 1 BOITE DE 28, COMPRIMES PELLICULES A LIBERATION PROLONGEE"/>
    <n v="1"/>
    <x v="2"/>
  </r>
  <r>
    <x v="6"/>
    <s v="   3400927789045"/>
    <m/>
    <s v="OXYCODONE BIOGARAN LP 30 MG 1 BOITE DE 28, COMPRIMES PELLICULES A LIBERATION PROLONGEE"/>
    <n v="1"/>
    <x v="2"/>
  </r>
  <r>
    <x v="6"/>
    <s v="   3400927790454"/>
    <m/>
    <s v="OXYCODONE BIOGARAN LP 40 MG 1 BOITE DE 28, COMPRIMES PELLICULES A LIBERATION PROLONGEE"/>
    <n v="1"/>
    <x v="2"/>
  </r>
  <r>
    <x v="6"/>
    <s v="   3400927791635"/>
    <m/>
    <s v="OXYCODONE BIOGARAN LP 60 MG 1 BOITE DE 28, COMPRIMES PELLICULES A LIBERATION PROLONGEE"/>
    <n v="1"/>
    <x v="2"/>
  </r>
  <r>
    <x v="6"/>
    <s v="   3400927793066"/>
    <m/>
    <s v="OXYCODONE BIOGARAN LP 80 MG 1 BOITE DE 28, COMPRIMES PELLICULES A LIBERATION PROLONGEE"/>
    <n v="1"/>
    <x v="2"/>
  </r>
  <r>
    <x v="6"/>
    <s v="   3400927793875"/>
    <s v="PERINDOPRIL TOSILATE CRISTERS 2,5 MG 1 BOITE DE 30, COMPRIMES PELLICULES"/>
    <s v="PERINDOPRIL TOSILATE CRISTERS 2,5 MG 30 COMPRIMES"/>
    <n v="11"/>
    <x v="1"/>
  </r>
  <r>
    <x v="6"/>
    <s v="   3400927794018"/>
    <s v="PERINDOPRIL TOSILATE CRISTERS 2,5 MG 1 BOITE DE 90, COMPRIMES PELLICULES"/>
    <s v="PERINDOPRIL TOSILATE CRISTERS 2,5 MG 90 COMPRIMES"/>
    <n v="11"/>
    <x v="1"/>
  </r>
  <r>
    <x v="6"/>
    <s v="   3400927794247"/>
    <s v="PERINDOPRIL TOSILATE CRISTERS 5 MG 1 BOITE DE 30, COMPRIMES PELLICULES SECABLES"/>
    <s v="PERINDOPRIL TOSILATE CRISTERS 5 MG 30 COMPRIMES"/>
    <n v="11"/>
    <x v="1"/>
  </r>
  <r>
    <x v="6"/>
    <s v="   3400927794476"/>
    <s v="PERINDOPRIL TOSILATE CRISTERS 5 MG 1 BOITE DE 90, COMPRIMES PELLICULES SECABLES"/>
    <s v="PERINDOPRIL TOSILATE CRISTERS 5 MG 90 COMPRIMES"/>
    <n v="11"/>
    <x v="1"/>
  </r>
  <r>
    <x v="6"/>
    <s v="   3400927794766"/>
    <s v="PERINDOPRIL TOSILATE CRISTERS 10 MG 1 BOITE DE 30, COMPRIMES PELLICULES"/>
    <s v="PERINDOPRIL TOSILATE CRISTERS 10 MG 30 COMPRIMES"/>
    <n v="11"/>
    <x v="1"/>
  </r>
  <r>
    <x v="6"/>
    <s v="   3400927794995"/>
    <s v="PERINDOPRIL TOSILATE CRISTERS 10 MG 1 BOITE DE 90, COMPRIMES PELLICULES"/>
    <s v="PERINDOPRIL TOSILATE CRISTERS 10 MG 90 COMPRIMES"/>
    <n v="11"/>
    <x v="1"/>
  </r>
  <r>
    <x v="6"/>
    <s v="   3400927801372"/>
    <s v="AMOXICILLINE/ACIDE CLAVULANIQUE MEDIPHA 100 MG/12,5 MG PDRE SUSP BUV FL 1"/>
    <s v="AMOX/AC CLAV MPS 100MG/12,5MG/ML ENF 1"/>
    <n v="11"/>
    <x v="1"/>
  </r>
  <r>
    <x v="6"/>
    <s v="   3400927814679"/>
    <m/>
    <s v="ESOMEPRAZOLE ARISTO 20 MG 1 BOITE DE 14, GELULES GASTRO-RESISTANTES EN FLACON"/>
    <n v="1"/>
    <x v="2"/>
  </r>
  <r>
    <x v="6"/>
    <s v="   3400927815041"/>
    <m/>
    <s v="ESOMEPRAZOLE ARISTO 40 MG 1 BOITE DE 14, GELULES GASTRO-RESISTANTES EN FLACON"/>
    <n v="1"/>
    <x v="2"/>
  </r>
  <r>
    <x v="6"/>
    <s v="   3400927818691"/>
    <s v="DOPACEPTIN 5 MG/ML SOL INJ PERF FL 1/20 ML"/>
    <s v="DOPACEPTIN 5 MG/ML (APOMORPHINE) 1 BOITE DE 1, 20"/>
    <n v="11"/>
    <x v="1"/>
  </r>
  <r>
    <x v="6"/>
    <s v="   3400927818752"/>
    <s v="DOPACEPTIN 5 MG/ML SOL INJ PERF FL 1/20 ML"/>
    <s v="DOPACEPTIN 5 MG/ML (APOMORPHINE) 1 BOITE DE 5, 20"/>
    <n v="11"/>
    <x v="1"/>
  </r>
  <r>
    <x v="6"/>
    <s v="   3400927841934"/>
    <m/>
    <s v="ACIDE FOLIQUE MYLAN 5 MG 1 BOITE DE 20, COMPRIMES"/>
    <n v="1"/>
    <x v="2"/>
  </r>
  <r>
    <x v="6"/>
    <s v="   3400927842016"/>
    <m/>
    <s v="ACIDE FOLIQUE MYLAN 5 MG 1 BOITE DE 20, COMPRIMES EN FLACON"/>
    <n v="1"/>
    <x v="2"/>
  </r>
  <r>
    <x v="6"/>
    <s v="   3400927848568"/>
    <s v="AMOXICILLINE/ACIDE CLAVULANIQUE MEDIPHA 1 G/125 MG PDRE SUSP BUV SACHET 8"/>
    <s v="AMOX/AC CLAV MPS 1G/125MG AD SACH 8"/>
    <n v="11"/>
    <x v="1"/>
  </r>
  <r>
    <x v="6"/>
    <s v="   3400927848797"/>
    <s v="AMOXICILLINE/ACIDE CLAVULANIQUE MEDIPHA 1 G/125 MG PDRE SUSP BUV SACHET 12"/>
    <s v="AMOX/AC CLAV MPS 1G/125MG AD SACH 12"/>
    <n v="11"/>
    <x v="1"/>
  </r>
  <r>
    <x v="6"/>
    <s v="   3400927851179"/>
    <s v="ESCITALOPRAM ZENTIVA 5 MG CPR 14"/>
    <s v="ESCITALOPRAM ZENTIVA 5 MG 1 BOITE DE 14, COMPRIMES"/>
    <n v="11"/>
    <x v="1"/>
  </r>
  <r>
    <x v="6"/>
    <s v="   3400927851469"/>
    <s v="ESCITALOPRAM ZENTIVA 5 MG CPR 28"/>
    <s v="ESCITALOPRAM ZENTIVA 5 MG 1 BOITE DE 28, COMPRIMES"/>
    <n v="11"/>
    <x v="1"/>
  </r>
  <r>
    <x v="6"/>
    <s v="   3400927851810"/>
    <s v="ESCITALOPRAM ZENTIVA 10 MG CPR SEC 28"/>
    <s v="ESCITALOPRAM ZENTIVA 10 MG 1 BOITE DE 28, COMPRIME"/>
    <n v="11"/>
    <x v="1"/>
  </r>
  <r>
    <x v="6"/>
    <s v="   3400927852299"/>
    <s v="ESCITALOPRAM ZENTIVA 15 MG CPR 28"/>
    <s v="ESCITALOPRAM ZENTIVA 15 MG 1 BOITE DE 28, COMPRIME"/>
    <n v="11"/>
    <x v="1"/>
  </r>
  <r>
    <x v="6"/>
    <s v="   3400927856372"/>
    <s v="VALGANCICLOVIR TEVA 450 MG 1 BOITE DE 60, COMPRIMES PELLICULES"/>
    <s v="VALGANCICLOVIR TEVA 450 MG BOITE DE 60 COMPRIMES"/>
    <n v="11"/>
    <x v="1"/>
  </r>
  <r>
    <x v="6"/>
    <s v="   3400927871689"/>
    <s v="ESOMEPRAZOLE ALTER 20 MG 1 BOITE DE 28, COMPRIMES GASTRO-RESISTANTS"/>
    <s v="ESOMEPRAZOLE ALTER 20 MG 1 BOITE DE 28, COMPRIMES"/>
    <n v="11"/>
    <x v="1"/>
  </r>
  <r>
    <x v="6"/>
    <s v="   3400927873690"/>
    <s v="ESOMEPRAZOLE ALTER 40 MG 1 BOITE DE 28, COMPRIMES GASTRO-RESISTANTS"/>
    <s v="ESOMEPRAZOLE ALTER 40 MG 1 BOITE DE 28, COMPRIMES"/>
    <n v="11"/>
    <x v="1"/>
  </r>
  <r>
    <x v="6"/>
    <s v="   3400927875991"/>
    <m/>
    <s v="BIMATOPROST SANDOZ 0,3 MG/ML 1 BOITE DE 1, 3 ML EN FLACON, COLLYRE EN SOLUTION"/>
    <n v="1"/>
    <x v="2"/>
  </r>
  <r>
    <x v="6"/>
    <s v="   3400927886997"/>
    <s v="TRAVOPROST BGR 40 MICROGRAMMES/ML 1 BOITE DE 1, 2,5 ML EN FLACON, COLLYRE EN SOLUTION"/>
    <s v="TRAVOPROST PHARMATHEN 40 MCG/ML COLLYRE 2,5 ML"/>
    <n v="11"/>
    <x v="1"/>
  </r>
  <r>
    <x v="6"/>
    <s v="   3400927887079"/>
    <s v="TRAVOPROST EG 40 MICROGRAMMES/ML 1 BOITE DE 1, 2,5 ML EN FLACON, COLLYRE EN SOLUTION"/>
    <s v="TRAVOPROST EG 40 MCG/ML COLLYRE 2,5 ML"/>
    <n v="11"/>
    <x v="1"/>
  </r>
  <r>
    <x v="6"/>
    <s v="   3400927902659"/>
    <s v="RAMIPRIL ARROW GENERIQUES 2,5 MG 1 BOITE DE 90, COMPRIMES SECABLES"/>
    <s v="RAMIPRIL ARROW GENERIQUES 2,5 MG 1 BOITE DE 90, COMPRIMES"/>
    <n v="11"/>
    <x v="1"/>
  </r>
  <r>
    <x v="6"/>
    <s v="   3400927919800"/>
    <s v="ACIDE ALENDRONIQUE ARROW LAB 70 MG 1 BOITE DE 4, COMPRIMES"/>
    <s v="ACIDE ALENDRONIQUE ARROW LAB 70 MG 1 BOITE DE 4"/>
    <n v="11"/>
    <x v="1"/>
  </r>
  <r>
    <x v="6"/>
    <s v="   3400927920059"/>
    <s v="ACIDE ALENDRONIQUE ARROW LAB 70 MG 1 BOITE DE 12, COMPRIMES"/>
    <s v="ACIDE ALENDRONIQUE ARROW LAB 70 MG 1 BOITE DE 12"/>
    <n v="11"/>
    <x v="1"/>
  </r>
  <r>
    <x v="6"/>
    <s v="   3400927920639"/>
    <s v="OMEPRAZOLE ARROW 20 MG 1 BOITE DE 28, GELULES GASTRO-RESISTANTES"/>
    <s v="OMEPRAZOLE ARROW 20 MG 28 GELULES"/>
    <n v="11"/>
    <x v="1"/>
  </r>
  <r>
    <x v="6"/>
    <s v="   3400927926372"/>
    <s v="ESCITALOPRAM ZENTIVA 20 MG CPR SEC 28"/>
    <s v="ESCITALOPRAM ZENTIVA 20 MG 1 BOITE DE 28, COMPRIME"/>
    <n v="11"/>
    <x v="1"/>
  </r>
  <r>
    <x v="6"/>
    <s v="   3400927938030"/>
    <s v="PREGABALINE PFIZER 25 MG 1 BOITE DE 56, GELULES"/>
    <s v="PREGABALINE PFIZER 25 MG 56 GELULES"/>
    <n v="11"/>
    <x v="1"/>
  </r>
  <r>
    <x v="6"/>
    <s v="   3400927938269"/>
    <s v="PREGABALINE PFIZER 25 MG 1 BOITE DE 84, GELULES"/>
    <s v="PREGABALINE PFIZER 25 MG 84 GELULES"/>
    <n v="11"/>
    <x v="1"/>
  </r>
  <r>
    <x v="6"/>
    <s v="   3400927938320"/>
    <s v="PREGABALINE PFIZER 50 MG 1 BOITE DE 84, GELULES"/>
    <s v="PREGABALINE PFIZER 50 MG 84 GELULES"/>
    <n v="11"/>
    <x v="1"/>
  </r>
  <r>
    <x v="6"/>
    <s v="   3400927938498"/>
    <s v="PREGABALINE PFIZER 75 MG 1 BOITE DE 56, GELULES"/>
    <s v="PREGABALINE PFIZER 75 MG 56 GELULES"/>
    <n v="11"/>
    <x v="1"/>
  </r>
  <r>
    <x v="6"/>
    <s v="   3400927938559"/>
    <s v="PREGABALINE PFIZER 100 MG 1 BOITE DE 84, GELULES"/>
    <s v="PREGABALINE PFIZER 100 MG 84 GELULES"/>
    <n v="11"/>
    <x v="1"/>
  </r>
  <r>
    <x v="6"/>
    <s v="   3400927938610"/>
    <s v="PREGABALINE PFIZER 150 MG 1 BOITE DE 56, GELULES"/>
    <s v="PREGABALINE PFIZER 150 MG 56 GELULES"/>
    <n v="11"/>
    <x v="1"/>
  </r>
  <r>
    <x v="6"/>
    <s v="   3400927938788"/>
    <s v="PREGABALINE PFIZER 200 MG 1 BOITE DE 84, GELULES"/>
    <s v="PREGABALINE PFIZER 200 MG 84 GELULES"/>
    <n v="11"/>
    <x v="1"/>
  </r>
  <r>
    <x v="6"/>
    <s v="   3400927938849"/>
    <s v="PREGABALINE PFIZER 300 MG 1 BOITE DE 56, GELULES"/>
    <s v="PREGABALINE PFIZER 300 MG 56 GELULES"/>
    <n v="11"/>
    <x v="1"/>
  </r>
  <r>
    <x v="6"/>
    <s v="   3400927940040"/>
    <s v="AMOROLFINE ARROW 5 % VERNIS A ONGLES MEDIC 1/2,5 ML"/>
    <s v="AMOROLFINE ARW 5% VERNIS MED 20SP 1"/>
    <n v="11"/>
    <x v="1"/>
  </r>
  <r>
    <x v="6"/>
    <s v="   3400927946363"/>
    <s v="ISENTRESS 100 MG SUSP BUV SACHET 60"/>
    <s v="ISENTRESS 100MG GRANULES SUSP BUV 60"/>
    <n v="11"/>
    <x v="1"/>
  </r>
  <r>
    <x v="6"/>
    <s v="   3400927946424"/>
    <s v="TIMOFEROL 50 MG CPR 30"/>
    <s v="TIMOFEROL 50 MG (SULFATE FERREUX) 1 BOITE DE 30, C"/>
    <n v="11"/>
    <x v="1"/>
  </r>
  <r>
    <x v="6"/>
    <s v="   3400927946653"/>
    <s v="TIMOFEROL 50 MG CPR 90"/>
    <s v="TIMOFEROL 50 MG (SULFATE FERREUX) 1 BOITE DE 90, C"/>
    <n v="11"/>
    <x v="1"/>
  </r>
  <r>
    <x v="6"/>
    <s v="   3400927949845"/>
    <s v="IMBRUVICA 140 MG (IBRUTINIB) 1 BOITE DE 90, GELULES"/>
    <s v="IMBRUVICA 140 MG 90 GELULES"/>
    <n v="11"/>
    <x v="1"/>
  </r>
  <r>
    <x v="6"/>
    <s v="   3400927949906"/>
    <s v="IMBRUVICA 140 MG (IBRUTINIB) 1 BOITE DE 120, GELULES"/>
    <s v="IMBRUVICA 140 MG 120 GELULES"/>
    <n v="11"/>
    <x v="1"/>
  </r>
  <r>
    <x v="6"/>
    <s v="   3400927954177"/>
    <s v="VORICONAZOLE MYLAN 50 MG CPR 28"/>
    <s v="VORICONAZOLE MYL 50MG CPR 28"/>
    <n v="11"/>
    <x v="1"/>
  </r>
  <r>
    <x v="6"/>
    <s v="   3400927954528"/>
    <s v="VORICONAZOLE MYLAN 50 MG CPR 56"/>
    <s v="VORICONAZOLE MYL 50MG CPR 56"/>
    <n v="11"/>
    <x v="1"/>
  </r>
  <r>
    <x v="6"/>
    <s v="   3400927955648"/>
    <s v="VORICONAZOLE MYLAN 200 MG CPR 14"/>
    <s v="VORICONAZOLE MYL 200MG CPR 14"/>
    <n v="11"/>
    <x v="1"/>
  </r>
  <r>
    <x v="6"/>
    <s v="   3400927955709"/>
    <s v="VORICONAZOLE MYLAN 200 MG CPR 28"/>
    <s v="VORICONAZOLE MYLAN 200 MG 1 BOITE DE 28, COMPRIMES"/>
    <n v="11"/>
    <x v="1"/>
  </r>
  <r>
    <x v="6"/>
    <s v="   3400927956010"/>
    <s v="VORICONAZOLE MYLAN 200 MG CPR 56"/>
    <s v="VORICONAZOLE MYL 200MG CPR 56"/>
    <n v="11"/>
    <x v="1"/>
  </r>
  <r>
    <x v="6"/>
    <s v="   3400927983672"/>
    <m/>
    <s v="CLOPIDOGREL ACCORD 75 MG 1 BOITE DE 30, COMPRIMES PELLICULES"/>
    <n v="1"/>
    <x v="2"/>
  </r>
  <r>
    <x v="6"/>
    <s v="   3400927983733"/>
    <s v="LEVONORGESTREL/ETHINYLESTRADIOL MYLAN PHARMA 150 MICROGRAMMES/30 MICROGRAMMES 1 BOITE DE 1, COMPRIMES ENROBES SOUS"/>
    <s v="LEVONORGESTREL/ETHINYLESTRADIOL MYLAN 150 /30 MCG 21 COMPRIMES"/>
    <n v="11"/>
    <x v="1"/>
  </r>
  <r>
    <x v="6"/>
    <s v="   3400927983962"/>
    <s v="LEVONORGESTREL/ETHINYLESTRADIOL MYLAN PHARMA 150 MICROGRAMMES/30 MICROGRAMMES 1 BOITE DE 3, COMPRIMES ENROBES SOUS"/>
    <s v="LEVONORGESTREL/ETHINYLESTRADIOL MYLAN 150 /30 MCG 63 COMPRIMES"/>
    <n v="11"/>
    <x v="1"/>
  </r>
  <r>
    <x v="6"/>
    <s v="   3400927989827"/>
    <s v="AMOROLFINE CRISTERS 5 % VERNIS A ONGLES MEDIC 1:2,5 ML"/>
    <s v="AMOROLFINE CRISTERS 5 % 2,5 ML EN FLACON (VERRE DE"/>
    <n v="11"/>
    <x v="1"/>
  </r>
  <r>
    <x v="6"/>
    <s v="   3400927989995"/>
    <s v="AMOROLFINE CRISTERS 5 % VERNIS A ONGLES MEDIC 1/2,5 ML"/>
    <s v="AMOROLFINE CRISTERS 5 % 2,5 ML EN FLACON (VERRE DE"/>
    <n v="11"/>
    <x v="1"/>
  </r>
  <r>
    <x v="6"/>
    <s v="   3400927990656"/>
    <s v="EBASTINE SANDOZ 10 MG CPR DISP 30"/>
    <s v="EBASTINE SDZ 10 MG CPR ORODISP 30"/>
    <n v="11"/>
    <x v="1"/>
  </r>
  <r>
    <x v="6"/>
    <s v="   3400928021236"/>
    <s v="DILTIAZEM ARROW LP 200 MG GELULE 30"/>
    <s v="DILTIAZEM ARROW LP 200 MG 1 BOITE DE 30, GELULES A"/>
    <n v="11"/>
    <x v="1"/>
  </r>
  <r>
    <x v="6"/>
    <s v="   3400928021694"/>
    <s v="DILTIAZEM ARROW LP 200 MG GELULE 90"/>
    <s v="DILTIAZEM ARROW LP 200 MG 1 BOITE DE 90, GELULES A"/>
    <n v="11"/>
    <x v="1"/>
  </r>
  <r>
    <x v="6"/>
    <s v="   3400928021816"/>
    <s v="DILTIAZEM ARROW LP 300 MG GELULE 30"/>
    <s v="DILTIAZEM ARROW LP 300 MG 1 BOITE DE 30, GELULES A"/>
    <n v="11"/>
    <x v="1"/>
  </r>
  <r>
    <x v="6"/>
    <s v="   3400928022127"/>
    <s v="DILTIAZEM ARROW LP 300 MG GELULE 90"/>
    <s v="DILTIAZEM ARROW LP 300 MG 1 BOITE DE 90, GELULES A"/>
    <n v="11"/>
    <x v="1"/>
  </r>
  <r>
    <x v="6"/>
    <s v="   3400928025777"/>
    <s v="TARDYFERON 50 MG (SULFATE FERREUX, ACIDE FOLIQUE) 1 BOITE DE 30, COMPRIMES ENROBES"/>
    <s v="TARDYFERON 50 MG 30 COMPRIMES"/>
    <n v="11"/>
    <x v="1"/>
  </r>
  <r>
    <x v="6"/>
    <s v="   3400928030399"/>
    <s v="FORMOTEROL ZENTIVA 12 PDRE INHAL EN GELULE 30"/>
    <s v="FORMOTEROL ZENTIVA 12 MICROGRAMMES 1 BOITE DE 30,"/>
    <n v="11"/>
    <x v="1"/>
  </r>
  <r>
    <x v="6"/>
    <s v="   3400928030450"/>
    <s v="FORMOTEROL ZENTIVA 12 PDRE INHAL EN GELULE 60"/>
    <s v="FORMOTEROL ZENTIVA 12 MICROGRAMMES 1 BOITE DE 60,"/>
    <n v="11"/>
    <x v="1"/>
  </r>
  <r>
    <x v="6"/>
    <s v="   3400930002308"/>
    <s v="AMOROLFINE RANBAXY 5 % VERNIS A ONGLES MEDIC 1/2,5 ML"/>
    <s v="AMOROLFINE RBX 5% VERNIS MED 20SP 1"/>
    <n v="11"/>
    <x v="1"/>
  </r>
  <r>
    <x v="6"/>
    <s v="   3400930003930"/>
    <s v="DUTASTERIDE MYLAN PHARMA 0,5 MG 1 BOITE DE 30, CAPSULES MOLLES"/>
    <s v="DUTASTERIDE MYLAN PHARMA 0,5 MG 30 CAPSULES"/>
    <n v="11"/>
    <x v="1"/>
  </r>
  <r>
    <x v="6"/>
    <s v="   3400930004548"/>
    <s v="CHOLECALCIFEROL ARROW 100000 UI SOL BUV AMPOULE 1"/>
    <s v="CHOLECALCIFEROL ARROW 100 000 UI 1 BOITE DE 1, SOL"/>
    <n v="11"/>
    <x v="1"/>
  </r>
  <r>
    <x v="6"/>
    <s v="   3400930004593"/>
    <s v="ANORO 55 MCG/22 MCG PDRE INHAL UNIDOSE 30 DOSES"/>
    <s v="ANORO 55 MICROGRAMMES/22 MICROGRAMMES"/>
    <n v="11"/>
    <x v="1"/>
  </r>
  <r>
    <x v="6"/>
    <s v="   3400930004609"/>
    <s v="MOVENTIG 12,5 MG (HALOXEGOL) 1 BOITE DE 30, COMPRIMES PELLICULES"/>
    <s v="MOVENTIG 12,5 MG 30 COMPRIMES"/>
    <n v="11"/>
    <x v="1"/>
  </r>
  <r>
    <x v="6"/>
    <s v="   3400930004678"/>
    <s v="MOVENTIG 25 MG (HALOXEGOL) 1 BOITE DE 30, COMPRIMES PELLICULES"/>
    <s v="MOVENTIG 25 MG 30 COMPRIMES"/>
    <n v="11"/>
    <x v="1"/>
  </r>
  <r>
    <x v="6"/>
    <s v="   3400930007303"/>
    <s v="AMOROLFINE EG 5 % VERNIS A ONGLES MEDIC 1/2,5 ML"/>
    <s v="AMOROLFINE EG 5 % 2,5 ML EN FLACON (VERRE DE TYPE"/>
    <n v="11"/>
    <x v="1"/>
  </r>
  <r>
    <x v="6"/>
    <s v="   3400930007327"/>
    <s v="METYRAPONE HRA PHARMA 250 MG 1 BOITE DE 50, CAPSULES MOLLES EN FLACON AVEC BOUCHON A VIS INVIOLABLE"/>
    <s v="METYRAPONE HRA PHARMA 250 MG 50 CAPSULES"/>
    <n v="11"/>
    <x v="1"/>
  </r>
  <r>
    <x v="6"/>
    <s v="   3400930008256"/>
    <m/>
    <s v="TRAVOPROST SANDOZ 40 MICROGRAMMES/ML 1 BOITE DE 1, 2,5 ML EN FLACON, COLLYRE EN SOLUTION"/>
    <n v="1"/>
    <x v="2"/>
  </r>
  <r>
    <x v="6"/>
    <s v="   3400930008713"/>
    <s v="VALGANCICLOVIR SANDOZ 450 MG CPR 60"/>
    <s v="VALGANCICLOVIR SDZ 450MG CPR 60"/>
    <n v="11"/>
    <x v="1"/>
  </r>
  <r>
    <x v="6"/>
    <s v="   3400930008737"/>
    <m/>
    <s v="PANTOPRAZOLE ACCORD 40 MG 1 BOITE DE 1, POUDRE POUR SOLUTION INJECTABLE EN FLACON"/>
    <n v="1"/>
    <x v="2"/>
  </r>
  <r>
    <x v="6"/>
    <s v="   3400930008881"/>
    <s v="OTEZLA 10 MG CPR 4,20 MG CPR 4,30 MG CPR 19"/>
    <s v="OTEZLA 10MG/ 20MG/ 30MG CPR 27"/>
    <n v="11"/>
    <x v="1"/>
  </r>
  <r>
    <x v="6"/>
    <s v="   3400930008966"/>
    <s v="VALGANCICLOVIR ARROW 450 MG CPR 60"/>
    <s v="VALGANCICLOVIR ARW 450MG CPR 60"/>
    <n v="11"/>
    <x v="1"/>
  </r>
  <r>
    <x v="6"/>
    <s v="   3400930009291"/>
    <s v="ADOPORT 2 MG GELULE 50"/>
    <s v="ADOPORT 2MG GELULE 50"/>
    <n v="11"/>
    <x v="1"/>
  </r>
  <r>
    <x v="6"/>
    <s v="   3400930010600"/>
    <s v="COSENTYX 150 MG SOL INJ SER 1"/>
    <s v="COSENTYX 150 MG INJ SERINGUE 1"/>
    <n v="11"/>
    <x v="1"/>
  </r>
  <r>
    <x v="6"/>
    <s v="   3400930010617"/>
    <s v="COSENTYX 150 MG SOL INJ 2"/>
    <s v="COSENTYX 150 MG INJ SERINGUE 2"/>
    <n v="11"/>
    <x v="1"/>
  </r>
  <r>
    <x v="6"/>
    <s v="   3400930010624"/>
    <s v="COSENTYX 150 MG SOL INJ STYLO 1"/>
    <s v="COSENTYX 150 MG INJ STYLO 1"/>
    <n v="11"/>
    <x v="1"/>
  </r>
  <r>
    <x v="6"/>
    <s v="   3400930010631"/>
    <s v="COSENTYX 150 MG SOL INJ STYLO 2"/>
    <s v="COSENTYX 150 MG INJ STYLO 2"/>
    <n v="11"/>
    <x v="1"/>
  </r>
  <r>
    <x v="6"/>
    <s v="   3400930011034"/>
    <s v="SPINAFOL 400 CPR 30"/>
    <s v="SPINAFOL 400 MICROGRAMMES (ACIDE FOLIQUE) 1 BOITE"/>
    <n v="11"/>
    <x v="1"/>
  </r>
  <r>
    <x v="6"/>
    <s v="   3400930011041"/>
    <s v="VALGANCICLOVIR EG 450 MG 1 BOITE DE 60, COMPRIMES PELLICULES"/>
    <s v="VALGANCICLOVIR EG 450 MG 1 BOITE DE 60, COMPRIMES"/>
    <n v="11"/>
    <x v="1"/>
  </r>
  <r>
    <x v="6"/>
    <s v="   3400930011058"/>
    <s v="VALGANCICLOVIR EG 450 MG CPR 60"/>
    <s v="VALGANCICLOVIR EG 450 MG 1 BOITE DE 60, COMPRIMES"/>
    <n v="11"/>
    <x v="1"/>
  </r>
  <r>
    <x v="6"/>
    <s v="   3400930011508"/>
    <s v="ESOMEPRAZOLE RANBAXY 20 MG CPR GASTRORESISTANT 7"/>
    <s v="ESOMEPRAZOLE RBX 20MG CPR 7"/>
    <n v="11"/>
    <x v="1"/>
  </r>
  <r>
    <x v="6"/>
    <s v="   3400930011515"/>
    <s v="ESOMEPRAZOLE RANBAXY 20 MG CPR GASTRORESISTANT 14"/>
    <s v="ESOMEPRAZOLE RBX 20MG CPR 14"/>
    <n v="11"/>
    <x v="1"/>
  </r>
  <r>
    <x v="6"/>
    <s v="   3400930011539"/>
    <s v="ESOMEPRAZOLE RANBAXY 20 MG CPR GASTRORESISTANT 28"/>
    <s v="ESOMEPRAZOLE RBX 20MG CPR 28"/>
    <n v="11"/>
    <x v="1"/>
  </r>
  <r>
    <x v="6"/>
    <s v="   3400930011638"/>
    <s v="ESOMEPRAZOLE RANBAXY 40 MG CPR GASTRORESISTANT 14"/>
    <s v="ESOMEPRAZOLE RBX 40MG CPR 14"/>
    <n v="11"/>
    <x v="1"/>
  </r>
  <r>
    <x v="6"/>
    <s v="   3400930011669"/>
    <s v="ESOMEPRAZOLE RANBAXY 40 MG CPR GASTRORESISTANT 28"/>
    <s v="ESOMEPRAZOLE RBX 40MG CPR 28"/>
    <n v="11"/>
    <x v="1"/>
  </r>
  <r>
    <x v="6"/>
    <s v="   3400930011867"/>
    <s v="PROHANCE 4 748,10 MG/17 ML SOL INJ 1/17 ML"/>
    <s v="PROHANCE 4748,1MG SOL INJ SER NEC 1 1"/>
    <n v="11"/>
    <x v="1"/>
  </r>
  <r>
    <x v="6"/>
    <s v="   3400930011881"/>
    <s v="PROHANCE 4 748,10 MG/17 ML SOL INJ 1/17 ML"/>
    <s v="PROHANCE 4748,1MG SOL INJ SER NEC 2 1"/>
    <n v="11"/>
    <x v="1"/>
  </r>
  <r>
    <x v="6"/>
    <s v="   3400930011928"/>
    <s v="PROHANCE 5 586 MG/20 ML SOL INJ FL 1/20 ML"/>
    <s v="PROHANCE 5586MG SOL INJ FL NEC 1"/>
    <n v="11"/>
    <x v="1"/>
  </r>
  <r>
    <x v="6"/>
    <s v="   3400930011973"/>
    <s v="PROHANCE 4 189,5 MG/15 ML SOL INJ 1/15 ML"/>
    <s v="PROHANCE 4189,5MG SOL INJ SER NEC 1 1"/>
    <n v="11"/>
    <x v="1"/>
  </r>
  <r>
    <x v="6"/>
    <s v="   3400930011980"/>
    <s v="PROHANCE 4 189,5 MG/15 ML SOL INJ 1/15 ML"/>
    <s v="PROHANCE 4189,5MG SOL INJ SER NEC 2 1"/>
    <n v="11"/>
    <x v="1"/>
  </r>
  <r>
    <x v="6"/>
    <s v="   3400930012024"/>
    <m/>
    <s v="GLYCEROL/VASELINE/PARAFFINE CRISTERS 15%, 8%, 2% 1 BOITE DE 1, 250G EN TUBE, CREME"/>
    <n v="1"/>
    <x v="2"/>
  </r>
  <r>
    <x v="6"/>
    <s v="   3400930012222"/>
    <s v="EUROBIOL 2 500 U/DOSE GRANULES 1/10G"/>
    <s v="EUROBIOL 2 500 U/DOSE GRANULES 1"/>
    <n v="11"/>
    <x v="1"/>
  </r>
  <r>
    <x v="6"/>
    <s v="   3400930012260"/>
    <s v="EUROBIOL 12 500 U GELULE GASTRORESISTANTE 100"/>
    <s v="EUROBIOL 12 500 U GELULE 100"/>
    <n v="11"/>
    <x v="1"/>
  </r>
  <r>
    <x v="6"/>
    <s v="   3400930012284"/>
    <s v="EUROBIOL 40 U GELULE GASTRORESISTANTE 50"/>
    <s v="EUROBIOL 40 000 U GELULE 50"/>
    <n v="11"/>
    <x v="1"/>
  </r>
  <r>
    <x v="6"/>
    <s v="   3400930013953"/>
    <s v="RESITUNE 75 MG CPR GASTRORESISTANT 30"/>
    <s v="RESITUNE 75 MG CPR 30"/>
    <n v="11"/>
    <x v="1"/>
  </r>
  <r>
    <x v="6"/>
    <s v="   3400930013984"/>
    <s v="RESITUNE 75 MG CPR GASTRORESISTANT 90"/>
    <s v="RESITUNE 75 MG CPR 90"/>
    <n v="11"/>
    <x v="1"/>
  </r>
  <r>
    <x v="6"/>
    <s v="   3400930014035"/>
    <s v="RESITUNE 100 MG CPR GASTRORESISTANT 30"/>
    <s v="RESITUNE 100MG CPR 30"/>
    <n v="11"/>
    <x v="1"/>
  </r>
  <r>
    <x v="6"/>
    <s v="   3400930014066"/>
    <s v="RESITUNE 100 MG CPR GASTRORESISTANT 90"/>
    <s v="RESITUNE 100MG CPR 90"/>
    <n v="11"/>
    <x v="1"/>
  </r>
  <r>
    <x v="6"/>
    <s v="   3400930015698"/>
    <s v="ZYKADIA 150 MG GELULE 150"/>
    <s v="ZYKADIA 150MG GELULE 150"/>
    <n v="11"/>
    <x v="1"/>
  </r>
  <r>
    <x v="6"/>
    <s v="   3400930016060"/>
    <s v="JINARC 15 MG / 45 MG CPR 56"/>
    <s v="JINARC 15 MG / 45 MG CPR 28"/>
    <n v="11"/>
    <x v="1"/>
  </r>
  <r>
    <x v="6"/>
    <s v="   3400930016091"/>
    <s v="JINARC 30 MG / 60 MG CPR 56"/>
    <s v="JINARC 30 MG / 60 MG CPR 28"/>
    <n v="11"/>
    <x v="1"/>
  </r>
  <r>
    <x v="6"/>
    <s v="   3400930016114"/>
    <s v="JINARC 30 MG / 90 MG CPR 56"/>
    <s v="JINARC 30 MG / 90 MG CPR 28"/>
    <n v="11"/>
    <x v="1"/>
  </r>
  <r>
    <x v="6"/>
    <s v="   3400930016671"/>
    <s v="TOUJEO 300 U/ML SOL INJ STYLO 3"/>
    <s v="TOUJEO 450U SOL INJ STYLO 1,5ML 3"/>
    <n v="11"/>
    <x v="1"/>
  </r>
  <r>
    <x v="6"/>
    <s v="   3400930016688"/>
    <s v="TOUJEO 300 U/ML SOL INJ STYLO 5"/>
    <s v="TOUJEO 450U SOL INJ STYLO 1,5ML 5"/>
    <n v="11"/>
    <x v="1"/>
  </r>
  <r>
    <x v="6"/>
    <s v="   3400930016732"/>
    <s v="OLANZAPINE BIOGARAN 5 MG CPR 30"/>
    <s v="OLANZAPINE BGA 5MG CPR 30"/>
    <n v="11"/>
    <x v="1"/>
  </r>
  <r>
    <x v="6"/>
    <s v="   3400930016749"/>
    <s v="OLANZAPINE BIOGARAN 10 MG CPR 30"/>
    <s v="OLANZAPINE BGA 10 MG CPR 30"/>
    <n v="11"/>
    <x v="1"/>
  </r>
  <r>
    <x v="6"/>
    <s v="   3400930017531"/>
    <s v="LEVONORGESTREL/ETHINYLESTRADIOL BIOGARAN 100 MICROGRAMMES/20 MICROGRAMMES 1 BOITE DE 1, COMPRIMES PELLICULES SOUS"/>
    <s v="LEVONORGESTREL/ETHINYLESTRADIOL BIOGARAN 100/20 MICROG 1 PLAQUETTE DE 21 CPR"/>
    <n v="11"/>
    <x v="1"/>
  </r>
  <r>
    <x v="6"/>
    <s v="   3400930017548"/>
    <s v="LEVONORGESTREL/ETHINYLESTRADIOL BIOGARAN 100 MICROGRAMMES/20 MICROGRAMMES 1 BOITE DE 3, COMPRIMES PELLICULES SOUS"/>
    <s v="LEVONORGESTREL/ETHINYLESTRADIOL BIOGARAN 100/20 MICROG 3 PLAQUETTES DE 21 CPR"/>
    <n v="11"/>
    <x v="1"/>
  </r>
  <r>
    <x v="6"/>
    <s v="   3400930017586"/>
    <s v="MESTINON LP 180 MG CPR 50"/>
    <s v="MESTINON 180MG CPR LP 50"/>
    <n v="11"/>
    <x v="1"/>
  </r>
  <r>
    <x v="6"/>
    <s v="   3400930018514"/>
    <s v="XULTOPHY 100 MG/ML SOL INJ STYLO 5"/>
    <s v="XULTOPHY 300U + 10,8 MG SOL INJ 5"/>
    <n v="11"/>
    <x v="1"/>
  </r>
  <r>
    <x v="6"/>
    <s v="   3400930018668"/>
    <s v="VENLAFAXINE BLUEFISH LP 37,5 MG GELULE 30"/>
    <s v="VENLAFAXINE BLF LP 37,5 MG GELULE 30"/>
    <n v="11"/>
    <x v="1"/>
  </r>
  <r>
    <x v="6"/>
    <s v="   3400930018675"/>
    <s v="VENLAFAXINE BLUEFISH LP 75 MG GELULE 30"/>
    <s v="VENLAFAXINE BLF LP 75 MG GELULE 30"/>
    <n v="11"/>
    <x v="1"/>
  </r>
  <r>
    <x v="6"/>
    <s v="   3400930018941"/>
    <s v="LENVIMA 4 MG GELULE 30"/>
    <s v="LENVIMA 4MG GELULE"/>
    <n v="11"/>
    <x v="1"/>
  </r>
  <r>
    <x v="6"/>
    <s v="   3400930018958"/>
    <s v="LENVIMA 10 MG GELULE 30"/>
    <s v="LENVIMA 10MG GELULE"/>
    <n v="11"/>
    <x v="1"/>
  </r>
  <r>
    <x v="6"/>
    <s v="   3400930019795"/>
    <s v="ETORICOXIB ZYDUS FRANCE 30 MG 1 BOITE DE 28, COMPRIMES PELLICULES"/>
    <s v="ETORICOXIB ZYDUS FRANCE 30 MG 28 COMPRIMES"/>
    <n v="11"/>
    <x v="1"/>
  </r>
  <r>
    <x v="6"/>
    <s v="   3400930020197"/>
    <s v="METOJECT 7,5 SOL INJ STYLO 1/0,15 ML"/>
    <s v="METOJECT 7,5 MG/0,15ML SOL INJ STYL 1"/>
    <n v="11"/>
    <x v="1"/>
  </r>
  <r>
    <x v="6"/>
    <s v="   3400930020227"/>
    <s v="ETORICOXIB ZYDUS FRANCE 60 MG 1 BOITE DE 28, COMPRIMES PELLICULES"/>
    <s v="ETORICOXIB ZYDUS FRANCE 60 MG 28 COMPRIMES"/>
    <n v="11"/>
    <x v="1"/>
  </r>
  <r>
    <x v="6"/>
    <s v="   3400930020258"/>
    <s v="METOJECT 10 SOL INJ STYLO 1/0,2 ML"/>
    <s v="METOJECT 10 MG/0,2ML SOL INJ STY 1"/>
    <n v="11"/>
    <x v="1"/>
  </r>
  <r>
    <x v="6"/>
    <s v="   3400930020296"/>
    <s v="METOJECT 12,5 SOL INJ STYLO 1/0,25 ML"/>
    <s v="METOJECT 12,5 MG/0,25ML SOL INJ STY 1"/>
    <n v="11"/>
    <x v="1"/>
  </r>
  <r>
    <x v="6"/>
    <s v="   3400930020326"/>
    <s v="METOJECT 15 SOL INJ STYLO 1/0,30 ML"/>
    <s v="METOJECT 15 MG/0,3ML SOL INJ STYL 1"/>
    <n v="11"/>
    <x v="1"/>
  </r>
  <r>
    <x v="6"/>
    <s v="   3400930020364"/>
    <s v="METOJECT 17,5 SOL INJ STYLO 1/0,35 ML"/>
    <s v="METOJECT 17,5 MG/0,35ML SOL INJ STYL 1"/>
    <n v="11"/>
    <x v="1"/>
  </r>
  <r>
    <x v="6"/>
    <s v="   3400930020395"/>
    <s v="METOJECT 20 SOL INJ STYLO 1/0,40 ML"/>
    <s v="METOJECT 20 MG/0,4ML SOL INJ STYL 1"/>
    <n v="11"/>
    <x v="1"/>
  </r>
  <r>
    <x v="6"/>
    <s v="   3400930020432"/>
    <s v="METOJECT 22,5 SOL INJ STYLO 1/0,45 ML"/>
    <s v="METOJECT 22,5 MG/0,45ML SOL INJ STYL 1"/>
    <n v="11"/>
    <x v="1"/>
  </r>
  <r>
    <x v="6"/>
    <s v="   3400930020463"/>
    <s v="METOJECT 25 SOL INJ STYLO 1/0,50 ML"/>
    <s v="METOJECT 25 MG/0,5ML SOL INJ STYL 1"/>
    <n v="11"/>
    <x v="1"/>
  </r>
  <r>
    <x v="6"/>
    <s v="   3400930020494"/>
    <s v="METOJECT 27,5 SOL INJ STYLO 1/0,55 ML"/>
    <s v="METOJECT 27.5 MG/0,3ML SOL INJ STYL 1"/>
    <n v="11"/>
    <x v="1"/>
  </r>
  <r>
    <x v="6"/>
    <s v="   3400930020524"/>
    <s v="METOJECT 30 SOL INJ STYLO 1/0,60 ML"/>
    <s v="METOJECT 30 MG/0,6ML SOL INJ STYL 1"/>
    <n v="11"/>
    <x v="1"/>
  </r>
  <r>
    <x v="6"/>
    <s v="   3400930020555"/>
    <s v="RASAGILINE RATIOPHARM 1 MG CPR 30"/>
    <s v="RASAGILINE RTP 1MG CPR 30"/>
    <n v="11"/>
    <x v="1"/>
  </r>
  <r>
    <x v="6"/>
    <s v="   3400930020784"/>
    <s v="PARACETAMOL MYLAN 500 MG CPR 16"/>
    <s v="PARACETAMOL MYLAN 500MG CPR 16"/>
    <n v="11"/>
    <x v="1"/>
  </r>
  <r>
    <x v="6"/>
    <s v="   3400930021583"/>
    <s v="PARACETAMOL MYLAN PHARMA 500 MG 1 BOITE DE 16, COMPRIMES EFFERVESCENTS"/>
    <s v="PARACETAMOL MYLAN PHARMA 500 MG 1 BOITE DE 16, COMPRIMES"/>
    <n v="11"/>
    <x v="1"/>
  </r>
  <r>
    <x v="6"/>
    <s v="   3400930021613"/>
    <s v="PARACETAMOL MYLAN PHARMA 1000 MG 1 BOITE DE 8, COMPRIMES EFFERVESCENTS SECABLES"/>
    <s v="PARACETAMOL MYLAN PHARMA 1000 MG 1 BOITE DE 8, COMPRIMES"/>
    <n v="11"/>
    <x v="1"/>
  </r>
  <r>
    <x v="6"/>
    <s v="   3400930021965"/>
    <s v="IMATINIB RANBAXY 100 MG CPR 60"/>
    <s v="IMATINIB RBX 100 MG CPR 60"/>
    <n v="11"/>
    <x v="1"/>
  </r>
  <r>
    <x v="6"/>
    <s v="   3400930022016"/>
    <s v="IMATINIB RANBAXY 400 MG CPR 30"/>
    <s v="IMATINIB RBX 400 MG CPR 30"/>
    <n v="11"/>
    <x v="1"/>
  </r>
  <r>
    <x v="6"/>
    <s v="   3400930022535"/>
    <m/>
    <s v="ROSUVASTATINE ZENTIVA 5 MG 1 BOITE DE 30, COMPRIMES PELLICULES"/>
    <n v="1"/>
    <x v="2"/>
  </r>
  <r>
    <x v="6"/>
    <s v="   3400930022542"/>
    <m/>
    <s v="ROSUVASTATINE ZENTIVA 5 MG 1 BOITE DE 90, COMPRIMES PELLICULES"/>
    <n v="1"/>
    <x v="2"/>
  </r>
  <r>
    <x v="6"/>
    <s v="   3400930022559"/>
    <m/>
    <s v="ROSUVASTATINE ZENTIVA 10 MG 1 BOITE DE 30, COMPRIMES PELLICULES"/>
    <n v="1"/>
    <x v="2"/>
  </r>
  <r>
    <x v="6"/>
    <s v="   3400930022566"/>
    <m/>
    <s v="ROSUVASTATINE ZENTIVA 10 MG 1 BOITE DE 90, COMPRIMES PELLICULES"/>
    <n v="1"/>
    <x v="2"/>
  </r>
  <r>
    <x v="6"/>
    <s v="   3400930022573"/>
    <m/>
    <s v="ROSUVASTATINE ZENTIVA 20 MG 1 BOITE DE 30, COMPRIMES PELLICULES"/>
    <n v="1"/>
    <x v="2"/>
  </r>
  <r>
    <x v="6"/>
    <s v="   3400930022597"/>
    <m/>
    <s v="ROSUVASTATINE ZENTIVA 20 MG 1 BOITE DE 90, COMPRIMES PELLICULES"/>
    <n v="1"/>
    <x v="2"/>
  </r>
  <r>
    <x v="6"/>
    <s v="   3400930023341"/>
    <s v="LEVOTHYROX 200 MICROGRAMMES (LEVOTHYROXINE SODIQUE) 1 BOITE DE 30, COMPRIMES SECABLES"/>
    <s v="LEVOTHYROX 200MICROG CPR 30"/>
    <n v="11"/>
    <x v="1"/>
  </r>
  <r>
    <x v="6"/>
    <s v="   3400930023525"/>
    <s v="CHLORURE DE SODIUM 0,9 % SOL INJ POCHE 1/50 ML"/>
    <s v="CHLORURE DE SODIUM 0,9 % VIAFLO POCHE"/>
    <n v="11"/>
    <x v="1"/>
  </r>
  <r>
    <x v="6"/>
    <s v="   3400930023549"/>
    <s v="CHLORURE DE SODIUM 0,9 % SOL INJ POCHE 1/100 ML"/>
    <s v="CHLORURE DE SODIUM 0,9 % VIAFLO POCHE"/>
    <n v="11"/>
    <x v="1"/>
  </r>
  <r>
    <x v="6"/>
    <s v="   3400930023556"/>
    <s v="CHLORURE DE SODIUM 0,9 % SOL INJ POCHE 1/250 ML"/>
    <s v="CHLORURE DE SODIUM 0,9 % VIAFLO SOLUTE"/>
    <n v="11"/>
    <x v="1"/>
  </r>
  <r>
    <x v="6"/>
    <s v="   3400930023563"/>
    <s v="CHLORURE DE SODIUM 0,9 % SOL INJ POCHE 1/500 ML"/>
    <s v="CHLORURE DE SODIUM 0,9 % VIAFLO POCHE"/>
    <n v="11"/>
    <x v="1"/>
  </r>
  <r>
    <x v="6"/>
    <s v="   3400930023570"/>
    <s v="CHLORURE DE SODIUM 0,9 % SOL INJ POCHE 1/1000 ML"/>
    <s v="CHLORURE DE SODIUM 0,9 % VIAFLO POCHE"/>
    <n v="11"/>
    <x v="1"/>
  </r>
  <r>
    <x v="6"/>
    <s v="   3400930023617"/>
    <s v="GLUCOSE 5 % SOL INJ POCHE 1/500 ML"/>
    <s v="GLUCOSE 5 % VIAFLO POCHE"/>
    <n v="11"/>
    <x v="1"/>
  </r>
  <r>
    <x v="6"/>
    <s v="   3400930023624"/>
    <s v="GLUCOSE 5 % SOL INJ POCHE 1/1000 ML"/>
    <s v="GLUCOSE 5 % VIAFLO POCHE"/>
    <n v="11"/>
    <x v="1"/>
  </r>
  <r>
    <x v="6"/>
    <s v="   3400930023723"/>
    <s v="LEVOTHYROX 150 MICROGRAMMES (LEVOTHYROXINE SODIQUE) 1 BOITE DE 30, COMPRIMES SECABLES"/>
    <s v="LEVOTHYROX 150MICROG CPR 30"/>
    <n v="11"/>
    <x v="1"/>
  </r>
  <r>
    <x v="6"/>
    <s v="   3400930024614"/>
    <s v="GLICLAZIDE RANBAXY 60 MG CPR SEC 30"/>
    <s v="GLICLAZIDE RANBAXY 60 MG 1 BOITE DE 30, COMPRIMES"/>
    <n v="11"/>
    <x v="1"/>
  </r>
  <r>
    <x v="6"/>
    <s v="   3400930024638"/>
    <s v="GLICLAZIDE RANBAXY 60 MG CPR SEC 90"/>
    <s v="GLICLAZIDE RANBAXY 60 MG 1 BOITE DE 90, COMPRIMES"/>
    <n v="11"/>
    <x v="1"/>
  </r>
  <r>
    <x v="6"/>
    <s v="   3400930026366"/>
    <s v="IMATINIB EG 100 MG CPR 60"/>
    <s v="IMATINIB EG 100 MG 1 BOITE DE 60, COMPRIMES PELLIC"/>
    <n v="11"/>
    <x v="1"/>
  </r>
  <r>
    <x v="6"/>
    <s v="   3400930026571"/>
    <s v="DULOXETINE MYLAN PHARMA 30 MG GELULE GASTRORESISTANTE 28"/>
    <s v="DULOXETINE MYP 30 MG GELULE 28"/>
    <n v="11"/>
    <x v="1"/>
  </r>
  <r>
    <x v="6"/>
    <s v="   3400930026793"/>
    <s v="DULOXETINE MYLAN PHARMA 60 MG GELULE GASTRORESISTANTE 28"/>
    <s v="DULOXETINE MYP 60MG GELULE 28"/>
    <n v="11"/>
    <x v="1"/>
  </r>
  <r>
    <x v="6"/>
    <s v="   3400930026878"/>
    <s v="IMATINIB EG 400 MG CPR 30"/>
    <s v="IMATINIB EG 400 MG 1 BOITE DE 30, COMPRIMES PELLIC"/>
    <n v="11"/>
    <x v="1"/>
  </r>
  <r>
    <x v="6"/>
    <s v="   3400930026946"/>
    <s v="ALGINATE DE SODIUM /BICARBONATE DE SODIUM BGR 500 MG/267 MG POUR 10 ML 1 BOITE DE 24, SUSPENSION BUVABLE EN SACHET"/>
    <s v="ALGINATE DE SODIUM /BICARBONATE DE SODIUM BGR 500 MG/267 MG 24 SACHETS"/>
    <n v="11"/>
    <x v="1"/>
  </r>
  <r>
    <x v="6"/>
    <s v="   3400930026991"/>
    <s v="ARIPIPRAZOLE TEVA 10 MG 1 BOITE DE 28, COMPRIMES ORODISPERSIBLES"/>
    <s v="ARIPIPRAZOLE TEVA 10 MG BOITE DE 28 COMPRIMES"/>
    <n v="11"/>
    <x v="1"/>
  </r>
  <r>
    <x v="6"/>
    <s v="   3400930027103"/>
    <s v="ARIPIPRAZOLE TEVA 15 MG 1 BOITE DE 28, COMPRIMES ORODISPERSIBLES"/>
    <s v="ARIPIPRAZOLE TEVA 15 MG BOITE DE 28 COMPRIMES"/>
    <n v="11"/>
    <x v="1"/>
  </r>
  <r>
    <x v="6"/>
    <s v="   3400930027240"/>
    <s v="EMERADE 150 MICROGRAMMES (ADRENALINE) 1 BOITE DE 2, SOLUTION INJECTABLE EN STYLO PRE-REMPLI"/>
    <s v="EMERADE 150 MICROGRAMMES BOITE DE 2 STYLOS"/>
    <n v="11"/>
    <x v="1"/>
  </r>
  <r>
    <x v="6"/>
    <s v="   3400930027271"/>
    <s v="EMERADE 300 MICROGRAMMES (ADRENALINE) 1 BOITE DE 2, SOLUTION INJECTABLE EN STYLO PRE-REMPLI"/>
    <s v="EMERADE 300 MICROGRAMMES BOITE DE 2 STYLOS"/>
    <n v="11"/>
    <x v="1"/>
  </r>
  <r>
    <x v="6"/>
    <s v="   3400930030028"/>
    <s v="PREGABALINE ALTER 75 MG GELULE 56"/>
    <s v="PREGABALINE ALTER 75 MG 1 BOITE DE 56, GELULES"/>
    <n v="11"/>
    <x v="1"/>
  </r>
  <r>
    <x v="6"/>
    <s v="   3400930030035"/>
    <s v="PREGABALINE ALTER 150 MG GELULE 56"/>
    <s v="PREGABALINE ALTER 150 MG 1 BOITE DE 56, GELULES"/>
    <n v="11"/>
    <x v="1"/>
  </r>
  <r>
    <x v="6"/>
    <s v="   3400930030202"/>
    <m/>
    <s v="ETORICOXIB MYLAN 30 MG 1 BOITE DE 28, COMPRIMES PELLICULES"/>
    <n v="1"/>
    <x v="2"/>
  </r>
  <r>
    <x v="6"/>
    <s v="   3400930030523"/>
    <m/>
    <s v="ETORICOXIB MYLAN 60 MG 1 BOITE DE 28, COMPRIMES PELLICULES"/>
    <n v="1"/>
    <x v="2"/>
  </r>
  <r>
    <x v="6"/>
    <s v="   3400930031308"/>
    <s v="MULTIHANCE 0,5 MMOL/ML (GADOBENATE DE DIMEGLUMINE) 15 ML EN SERINGUE AVEC NECESSAIRE D'ADMINISTRATION (SERINGUE, R"/>
    <s v="MULTIHANCE 0,5 MMOL/ML,SOL INJ,SER 15 ML"/>
    <n v="11"/>
    <x v="1"/>
  </r>
  <r>
    <x v="6"/>
    <s v="   3400930031315"/>
    <s v="MULTIHANCE 0,5 MMOL/ML (GADOBENATE DE DIMEGLUMINE) 20 ML EN SERINGUE AVEC NECESSAIRE D'ADMINISTRATION (SERINGUE, R"/>
    <s v="MULTIHANCE 0,5 MMOL/ML,SOL INJ,SER 20 ML"/>
    <n v="11"/>
    <x v="1"/>
  </r>
  <r>
    <x v="6"/>
    <s v="   3400930031322"/>
    <s v="MULTIHANCE 0,5 MMOL/ML (GADOBENATE DE DIMEGLUMINE) 15 ML EN SERINGUE AVEC NECESSAIRE D'ADMINISTRATION (SERINGUE PO"/>
    <s v="MULTIHANCE 0,5 MMOL/ML ,SOL INJ SER +TROUSSE 15 ML"/>
    <n v="11"/>
    <x v="1"/>
  </r>
  <r>
    <x v="6"/>
    <s v="   3400930031339"/>
    <s v="MULTIHANCE 0,5 MMOL/ML (GADOBENATE DE DIMEGLUMINE) 20 ML EN SERINGUE AVEC NECESSAIRE D'ADMINISTRATION (SERINGUE PO"/>
    <s v="MULTIHANCE 0,5 MMOL/ML ,SOL INJ SER +TROUSSE 20 ML"/>
    <n v="11"/>
    <x v="1"/>
  </r>
  <r>
    <x v="6"/>
    <s v="   3400930031421"/>
    <s v="ARIPIPRAZOLE EG 5 MG CPR 28"/>
    <s v="ARIPIPRAZOLE EG 5MG CPR 28"/>
    <n v="11"/>
    <x v="1"/>
  </r>
  <r>
    <x v="6"/>
    <s v="   3400930031483"/>
    <s v="ARIPIPRAZOLE EG 10 MG CPR 28"/>
    <s v="ARIPIPRAZOLE EG 10MG CPR 28"/>
    <n v="11"/>
    <x v="1"/>
  </r>
  <r>
    <x v="6"/>
    <s v="   3400930031568"/>
    <s v="ARIPIPRAZOLE EG 15 MG CPR 28"/>
    <s v="ARIPIPRAZOLE EG 15MG CPR 28"/>
    <n v="11"/>
    <x v="1"/>
  </r>
  <r>
    <x v="6"/>
    <s v="   3400930031650"/>
    <s v="ONDANSETRON EG 8 MG CPR DISP 2"/>
    <s v="ONDANSETRON EG 8MG CPR DISP 2"/>
    <n v="11"/>
    <x v="1"/>
  </r>
  <r>
    <x v="6"/>
    <s v="   3400930031667"/>
    <s v="ONDANSETRON EG 8 MG CPR DISP 4"/>
    <s v="ONDANSETRON EG 8MG CPR DISP 4"/>
    <n v="11"/>
    <x v="1"/>
  </r>
  <r>
    <x v="6"/>
    <s v="   3400930031742"/>
    <s v="ARIPIPRAZOLE EG 10 MG CPR DISP 28"/>
    <s v="ARIPIPRAZOLE EG 10 MG CPR ORODISP 28"/>
    <n v="11"/>
    <x v="1"/>
  </r>
  <r>
    <x v="6"/>
    <s v="   3400930031810"/>
    <s v="ARIPIPRAZOLE EG 15 MG CPR DISP 28"/>
    <s v="ARIPIPRAZOLE EG 15 MG CPR ORODISP 28"/>
    <n v="11"/>
    <x v="1"/>
  </r>
  <r>
    <x v="6"/>
    <s v="   3400930033265"/>
    <s v="NORVIR 100 MG PDRE SUSP BUV SACHET 30"/>
    <s v="NORVIR 100MG PDR SUSP BUV 30"/>
    <n v="11"/>
    <x v="1"/>
  </r>
  <r>
    <x v="6"/>
    <s v="   3400930033289"/>
    <s v="AMIKACINE MYLAN 250 MG PDRE SOL INJ FL 20"/>
    <s v="AMIKACINE MYLAN 250 MG PDR INJ 20"/>
    <n v="11"/>
    <x v="1"/>
  </r>
  <r>
    <x v="6"/>
    <s v="   3400930033302"/>
    <s v="AMIKACINE MYLAN 500 MG PDRE SOL INJ FL 20"/>
    <s v="AMIKACINE MYLAN 500 MG PDR INJ 20"/>
    <n v="11"/>
    <x v="1"/>
  </r>
  <r>
    <x v="6"/>
    <s v="   3400930033326"/>
    <s v="LEVONORGESTREL/ETHINYLESTRADIOL CRISTERS 100 MICROGRAMMES/20 MICROGRAMMES 1 BOITE DE 3, COMPRIMES PELLICULES SOUS"/>
    <s v="LEVONORGESTREL/ETHINYLESTRADIOL CRISTERS 100/20 MICROGRAMMES"/>
    <n v="11"/>
    <x v="1"/>
  </r>
  <r>
    <x v="6"/>
    <s v="   3400930036228"/>
    <s v="PARACETAMOL BIOGARAN 1 G CPR 8"/>
    <s v="PARACETAMOL BGA 1G CPR 8"/>
    <n v="11"/>
    <x v="1"/>
  </r>
  <r>
    <x v="6"/>
    <s v="   3400930037553"/>
    <s v="COTELLIC 20 MG (COBIMETINIB) 1 BOITE DE 63, COMPRIMES PELLICULES"/>
    <s v="COTELLIC 20 MG CPR 63"/>
    <n v="11"/>
    <x v="1"/>
  </r>
  <r>
    <x v="6"/>
    <s v="   3400930037737"/>
    <s v="GENVOYA 150 MG/150 MG/200 MG/10 MG (ELVITEGRAVIR,COBICISTAT, EMTRICITABINE, TENOFOVIR ALAFENAMIDE) 1 BOITE DE 30,"/>
    <s v="GENVOYA 150/150/200/10MG CPR 30"/>
    <n v="11"/>
    <x v="1"/>
  </r>
  <r>
    <x v="6"/>
    <s v="   3400930038055"/>
    <s v="VITAMINE 10 MG/1 ML SOL INJ AMP 5/1 ML"/>
    <s v="VITAMINE K1 ROCHE 10 MG/1 ML (PHYTOMENADIONE) 1 BO"/>
    <n v="11"/>
    <x v="1"/>
  </r>
  <r>
    <x v="6"/>
    <s v="   3400930038208"/>
    <s v="ROFERON A 3 MUI/0,5 ML SOL INJ 12/0,5 ML"/>
    <s v="ROFERON A 3 MUI SOL INJ SER 12"/>
    <n v="11"/>
    <x v="1"/>
  </r>
  <r>
    <x v="6"/>
    <s v="   3400930038222"/>
    <s v="ROFERON A 4,5 MUI/0,5 ML SOL INJ 12/0,5 ML"/>
    <s v="ROFERON A 4,5MUI SOL INJ SER 12"/>
    <n v="11"/>
    <x v="1"/>
  </r>
  <r>
    <x v="6"/>
    <s v="   3400930038246"/>
    <s v="ROFERON A 6 MUI/0,5 ML SOL INJ 12/0,5 ML"/>
    <s v="ROFERON A 6MUI SOL INJ SER 12"/>
    <n v="11"/>
    <x v="1"/>
  </r>
  <r>
    <x v="6"/>
    <s v="   3400930038277"/>
    <s v="ROFERON A 9 MUI/0,5 ML SOL INJ 12/0,5 ML"/>
    <s v="ROFERON A 9MUI SOL INJ SER 12"/>
    <n v="11"/>
    <x v="1"/>
  </r>
  <r>
    <x v="6"/>
    <s v="   3400930038291"/>
    <s v="JEXT 150 MCG SOL INJ STYLO 2/0,15 ML"/>
    <s v="JEXT 0,15 MG SOL INJ STYLO 2"/>
    <n v="11"/>
    <x v="1"/>
  </r>
  <r>
    <x v="6"/>
    <s v="   3400930038307"/>
    <s v="JEXT 300 MCG SOL INJ STYLO 2/0,30 ML"/>
    <s v="JEXT 0,3 MG SOL INJ STYLO 2"/>
    <n v="11"/>
    <x v="1"/>
  </r>
  <r>
    <x v="6"/>
    <s v="   3400930038390"/>
    <s v="NEBIVOLOL MYLAN PHARMA 5 MG 1 BOITE DE 30, COMPRIMES QUADRISECABLES"/>
    <s v="NEBIVOLOL MYLAN PHARMA 5 MG 1 BOITE DE 30, COMPRIMES"/>
    <n v="11"/>
    <x v="1"/>
  </r>
  <r>
    <x v="6"/>
    <s v="   3400930038420"/>
    <s v="NEBIVOLOL MYLAN PHARMA 5 MG 1 BOITE DE 90, COMPRIMES QUADRISECABLES"/>
    <s v="NEBIVOLOL MYLAN PHARMA 5 MG 1 BOITE DE 90, COMPRIMES"/>
    <n v="11"/>
    <x v="1"/>
  </r>
  <r>
    <x v="6"/>
    <s v="   3400930038673"/>
    <s v="GADOVIST 1 MMOL/ML (GADOBUTROL) 1 BOITE DE 1, 7,5 ML EN SERINGUE PREREMPLIE EN PLASTIQUE, SOLUTION INJECTABLE"/>
    <s v="GADOVIST 1 MMOL/ML 1 SERINGUE PRE-REMPLIE 7,5 ML"/>
    <n v="11"/>
    <x v="1"/>
  </r>
  <r>
    <x v="6"/>
    <s v="   3400930038697"/>
    <s v="GADOVIST 1 MMOL/ML (GADOBUTROL) 1 BOITE DE 1, 15 ML EN SERINGUE PREREMPLIE EN PLASTIQUE, SOLUTION INJECTABLE"/>
    <s v="GADOVIST 1 MMOL/ML 1 SERINGUE PRE-REMPLIE 15 ML"/>
    <n v="11"/>
    <x v="1"/>
  </r>
  <r>
    <x v="6"/>
    <s v="   3400930038826"/>
    <s v="QUETIAPINE ACCORD LP 50 MG CPR 10"/>
    <s v="QUETIAPINE ACCORD LP 50 MG 1 BOITE DE 10, COMPRIME"/>
    <n v="11"/>
    <x v="1"/>
  </r>
  <r>
    <x v="6"/>
    <s v="   3400930038864"/>
    <s v="QUETIAPINE ACCORD LP 50 MG CPR 30"/>
    <s v="QUETIAPINE ACCORD LP 50 MG 1 BOITE DE 30, COMPRIME"/>
    <n v="11"/>
    <x v="1"/>
  </r>
  <r>
    <x v="6"/>
    <s v="   3400930038918"/>
    <s v="EMERADE 500 SOL INJ STYLO 2"/>
    <s v="EMERADE 500 MICROGRAMMES"/>
    <n v="11"/>
    <x v="1"/>
  </r>
  <r>
    <x v="6"/>
    <s v="   3400930039939"/>
    <s v="FORMODUAL NEXTHALER 200 120 DOSES"/>
    <s v="FORMODUAL NEXTHALER 200 MICROGRAMMES/6 MICROGRAMME"/>
    <n v="11"/>
    <x v="1"/>
  </r>
  <r>
    <x v="6"/>
    <s v="   3400930039946"/>
    <s v="INNOVAIR NEXTHALER 200 120 DOSES"/>
    <s v="INNOVAIR NEXT 200/6 MICROG PDR INH 1"/>
    <n v="11"/>
    <x v="1"/>
  </r>
  <r>
    <x v="6"/>
    <s v="   3400930040027"/>
    <s v="FORMODUAL 200/6 SOL INHAL 120 DOSES"/>
    <s v="FORMODUAL 200/6 MICROGRAMMES/DOSE (BECLOMETASONE,"/>
    <n v="11"/>
    <x v="1"/>
  </r>
  <r>
    <x v="6"/>
    <s v="   3400930040034"/>
    <s v="INNOVAIR 200/6 SOL INHAL 120 DOSES"/>
    <s v="INNOVAIR 200/6 MICROG SOL INH 1"/>
    <n v="11"/>
    <x v="1"/>
  </r>
  <r>
    <x v="6"/>
    <s v="   3400930040072"/>
    <s v="ABASAGLAR 100 UNITES/ML (INSULINE GLARGINE) 1 BOITE DE 5, SOLUTION INJECTABLE EN STYLO PREREMPLI KWIKPEN DE 3 ML"/>
    <s v="ABASAGLAR 100 UNITES/ML BOITE DE 5 STYLOS"/>
    <n v="11"/>
    <x v="1"/>
  </r>
  <r>
    <x v="6"/>
    <s v="   3400930040669"/>
    <s v="PARACETAMOL MYLAN 1 G CPR SEC 8"/>
    <s v="PARACETAMOL MYLAN 1G CPR 8"/>
    <n v="11"/>
    <x v="1"/>
  </r>
  <r>
    <x v="6"/>
    <s v="   3400930040881"/>
    <s v="VALGANCICLOVIR ZENTIVA 450 MG CPR 60"/>
    <s v="VALGANCICLOVIR ZEN 450MG CPR 60"/>
    <n v="11"/>
    <x v="1"/>
  </r>
  <r>
    <x v="6"/>
    <s v="   3400930040928"/>
    <s v="COLCHIMAX 1 CPR SEC 15"/>
    <s v="COLCHIMAX"/>
    <n v="11"/>
    <x v="1"/>
  </r>
  <r>
    <x v="6"/>
    <s v="   3400930040935"/>
    <s v="COLCHICINE OPOCALCIUM 1 MG CPR SEC 15"/>
    <s v="COLCHICINE OPOCALCIUM 1 MG"/>
    <n v="11"/>
    <x v="1"/>
  </r>
  <r>
    <x v="6"/>
    <s v="   3400930040997"/>
    <s v="KALYDECO 50 MG (IVACAFTOR) 1 BOITE DE 56, GRANULES EN SACHET"/>
    <s v="KALYDECO 50 MG 1 BOITE DE 56, GRANULES"/>
    <n v="11"/>
    <x v="1"/>
  </r>
  <r>
    <x v="6"/>
    <s v="   3400930041000"/>
    <s v="KALYDECO 75 MG (IVACAFTOR) 1 BOITE DE 56, GRANULES EN SACHET"/>
    <s v="KALYDECO 75 MG 1 BOITE DE 56, GRANULES"/>
    <n v="11"/>
    <x v="1"/>
  </r>
  <r>
    <x v="6"/>
    <s v="   3400930041321"/>
    <s v="SPIOLTO RESPIMAT 2,5 MCG/DOSE 60 DOSES"/>
    <s v="SPIOLTO RESPIMAT 2,5 MICROGRAMMES/2,5 MICROGRAMMES"/>
    <n v="11"/>
    <x v="1"/>
  </r>
  <r>
    <x v="6"/>
    <s v="   3400930041703"/>
    <s v="VORICONAZOLE OHRE PHARMA 50 MG CPR 30"/>
    <s v="VORICONAZOLE OHR 50 MG CPR 30"/>
    <n v="11"/>
    <x v="1"/>
  </r>
  <r>
    <x v="6"/>
    <s v="   3400930041826"/>
    <s v="VORICONAZOLE OHRE PHARMA 200 MG CPR 30"/>
    <s v="VORICONAZOLE OHR 200 MG CPR 30"/>
    <n v="11"/>
    <x v="1"/>
  </r>
  <r>
    <x v="6"/>
    <s v="   3400930041901"/>
    <s v="CEFUROXIME KRKA 250 MG 1 BOITE DE 8, COMPRIMES PELLICULES"/>
    <s v="CEFUROXIME KRKA 250 MG BOITE DE 8 COMPRIMES"/>
    <n v="11"/>
    <x v="1"/>
  </r>
  <r>
    <x v="6"/>
    <s v="   3400930042489"/>
    <s v="HUMIRA 40MG/0,4ML SOL INJ SER 2/0,4 ML"/>
    <s v="HUMIRA 40 MG (ADALIMUMAB) 1 BOITE DE 2, 0,4 ML EN"/>
    <n v="11"/>
    <x v="1"/>
  </r>
  <r>
    <x v="6"/>
    <s v="   3400930042687"/>
    <s v="HUMIRA 40MG/0,4ML SOL INJ STYLO 2/0,4 ML"/>
    <s v="HUMIRA 40 MG (ADALIMUMAB) 1 BOITE DE 2, EN STYLO P"/>
    <n v="11"/>
    <x v="1"/>
  </r>
  <r>
    <x v="6"/>
    <s v="   3400930043110"/>
    <s v="BRINZOLAMIDE BIOGARAN 10 MG/ML COLLYRE FL 1/5 ML"/>
    <s v="BRINZOLAMIDE BGA 10MG/ML COLL FL 5ML 1"/>
    <n v="11"/>
    <x v="1"/>
  </r>
  <r>
    <x v="6"/>
    <s v="   3400930043226"/>
    <s v="PARACETAMOL BIOGARAN 500 MG CPR 16"/>
    <s v="PARACETAMOL BGA 500MG CPR 16"/>
    <n v="11"/>
    <x v="1"/>
  </r>
  <r>
    <x v="6"/>
    <s v="   3400930043257"/>
    <s v="VALGANCICLOVIR CRISTERS 450 MG CPR 60"/>
    <s v="VALGANCICLOVIR CRT 450MG CPR 60"/>
    <n v="11"/>
    <x v="1"/>
  </r>
  <r>
    <x v="6"/>
    <s v="   3400930043301"/>
    <s v="BRINZOLAMIDE EG 10 MG/ML COLLYRE FL 1/5 ML"/>
    <s v="BRINZOLAMIDE EG 10MG/ML COLL FL 5ML 1"/>
    <n v="11"/>
    <x v="1"/>
  </r>
  <r>
    <x v="6"/>
    <s v="   3400930043738"/>
    <s v="MIANSERINE MYLAN 10 MG CPR PELL 30"/>
    <s v="MIANSERINE MYLAN 10 MG 1 BOITE DE 30, COMPRIMES PE"/>
    <n v="11"/>
    <x v="1"/>
  </r>
  <r>
    <x v="6"/>
    <s v="   3400930043745"/>
    <s v="MIANSERINE MYLAN 30 MG CPR PELL 30"/>
    <s v="MIANSERINE MYL 30MG CPR 30"/>
    <n v="11"/>
    <x v="1"/>
  </r>
  <r>
    <x v="6"/>
    <s v="   3400930044186"/>
    <m/>
    <s v="DUTASTERIDE ACCORD 0,5 MG 1 BOITE DE 30, CAPSULES MOLLES"/>
    <n v="1"/>
    <x v="2"/>
  </r>
  <r>
    <x v="6"/>
    <s v="   3400930044520"/>
    <s v="VORICONAZOLE ACCORD 50 MG CPR 28"/>
    <s v="VORICONAZOLE ACC 50MG CPR 28"/>
    <n v="11"/>
    <x v="1"/>
  </r>
  <r>
    <x v="6"/>
    <s v="   3400930044537"/>
    <s v="VORICONAZOLE ACCORD 200 MG CPR 14"/>
    <s v="VORICONAZOLE ACC 200MG CPR 14"/>
    <n v="11"/>
    <x v="1"/>
  </r>
  <r>
    <x v="6"/>
    <s v="   3400930044544"/>
    <s v="VORICONAZOLE ACCORD 200 MG CPR 28"/>
    <s v="VORICONAZOLE ACC 200MG CPR 28"/>
    <n v="11"/>
    <x v="1"/>
  </r>
  <r>
    <x v="6"/>
    <s v="   3400930044551"/>
    <s v="VORICONAZOLE ACCORD 200 MG CPR 56"/>
    <s v="VORICONAZOLE ACC 200MG CPR 56"/>
    <n v="11"/>
    <x v="1"/>
  </r>
  <r>
    <x v="6"/>
    <s v="   3400930045329"/>
    <s v="PARACETAMOL ACCORD 500 MG CPR SEC 16"/>
    <s v="PARACETAMOL ACCORD 500 MG 1 BOITE DE 16, COMPRIMES"/>
    <n v="11"/>
    <x v="1"/>
  </r>
  <r>
    <x v="6"/>
    <s v="   3400930045350"/>
    <s v="TRAMADOL/PARACETAMOL BIOGARAN 37,5 MG/325 MG CPR 20"/>
    <s v="TRAMADOL/PARACETAMOL BGA CPR 20"/>
    <n v="11"/>
    <x v="1"/>
  </r>
  <r>
    <x v="6"/>
    <s v="   3400930045374"/>
    <s v="AMOROLFINE PIERRE FABRE 5 % VERNIS A ONGLES MEDIC 1"/>
    <s v="AMOROLFINE PFA 5% VERNIS MED III 1"/>
    <n v="11"/>
    <x v="1"/>
  </r>
  <r>
    <x v="6"/>
    <s v="   3400930045404"/>
    <s v="QUETIAPINE BIOGARAN LP 50 MG CPR 10"/>
    <s v="QUETIAPINE BGA LP 50MG CPR 10"/>
    <n v="11"/>
    <x v="1"/>
  </r>
  <r>
    <x v="6"/>
    <s v="   3400930045411"/>
    <s v="QUETIAPINE BIOGARAN LP 50 MG CPR 30"/>
    <s v="QUETIAPINE BGA LP 50MG CPR 30"/>
    <n v="11"/>
    <x v="1"/>
  </r>
  <r>
    <x v="6"/>
    <s v="   3400930045589"/>
    <s v="QUETIAPINE BIOGARAN LP 300 MG CPR 30"/>
    <s v="QUETIAPINE BGA LP 300MG CPR 30"/>
    <n v="11"/>
    <x v="1"/>
  </r>
  <r>
    <x v="6"/>
    <s v="   3400930045602"/>
    <s v="QUETIAPINE BIOGARAN LP 300 MG CPR 60"/>
    <s v="QUETIAPINE BGA LP 300MG CPR 60"/>
    <n v="11"/>
    <x v="1"/>
  </r>
  <r>
    <x v="6"/>
    <s v="   3400930045626"/>
    <s v="QUETIAPINE BIOGARAN LP 400 MG CPR 30"/>
    <s v="QUETIAPINE BGA LP 400MG CPR 30"/>
    <n v="11"/>
    <x v="1"/>
  </r>
  <r>
    <x v="6"/>
    <s v="   3400930045640"/>
    <s v="QUETIAPINE BIOGARAN LP 400 MG CPR 60"/>
    <s v="QUETIAPINE BGA LP 400MG CPR 60"/>
    <n v="11"/>
    <x v="1"/>
  </r>
  <r>
    <x v="6"/>
    <s v="   3400930045657"/>
    <s v="QUETIAPINE RANBAXY LP 50 MG CPR 30"/>
    <s v="QUETIAPINE RBX LP 50MG CPR 30"/>
    <n v="11"/>
    <x v="1"/>
  </r>
  <r>
    <x v="6"/>
    <s v="   3400930045671"/>
    <s v="QUETIAPINE RANBAXY LP 300 MG CPR 30"/>
    <s v="QUETIAPINE RBX LP 300MG CPR 30"/>
    <n v="11"/>
    <x v="1"/>
  </r>
  <r>
    <x v="6"/>
    <s v="   3400930045688"/>
    <s v="QUETIAPINE RANBAXY LP 300 MG CPR 60"/>
    <s v="QUETIAPINE RBX LP 300MG CPR 60"/>
    <n v="11"/>
    <x v="1"/>
  </r>
  <r>
    <x v="6"/>
    <s v="   3400930045695"/>
    <s v="QUETIAPINE RANBAXY LP 400 MG CPR 30"/>
    <s v="QUETIAPINE RBX LP 400MG CPR 30"/>
    <n v="11"/>
    <x v="1"/>
  </r>
  <r>
    <x v="6"/>
    <s v="   3400930045701"/>
    <s v="QUETIAPINE RANBAXY LP 400 MG CPR 60"/>
    <s v="QUETIAPINE RBX LP 400MG CPR 60"/>
    <n v="11"/>
    <x v="1"/>
  </r>
  <r>
    <x v="6"/>
    <s v="   3400930045725"/>
    <s v="BISOPROLOL CRISTERS 1,25 MG CPR 30"/>
    <s v="BISOPROLOL CTR 1,25 MG CPR 30"/>
    <n v="11"/>
    <x v="1"/>
  </r>
  <r>
    <x v="6"/>
    <s v="   3400930045749"/>
    <s v="BISOPROLOL CRISTERS 1,25 MG CPR 90"/>
    <s v="BISOPROLOL CTR 1,25 MG CPR 90"/>
    <n v="11"/>
    <x v="1"/>
  </r>
  <r>
    <x v="6"/>
    <s v="   3400930045848"/>
    <s v="BISOPROLOL CRISTERS 2,5 MG CPR SEC 30"/>
    <s v="BISOPROLOL CTR 2,5 MG CPR 30"/>
    <n v="11"/>
    <x v="1"/>
  </r>
  <r>
    <x v="6"/>
    <s v="   3400930045862"/>
    <s v="BISOPROLOL CRISTERS 2,5 MG CPR SEC 90"/>
    <s v="BISOPROLOL CTR 2,5 MG CPR 90"/>
    <n v="11"/>
    <x v="1"/>
  </r>
  <r>
    <x v="6"/>
    <s v="   3400930045947"/>
    <s v="BISOPROLOL CRISTERS 3,75 MG CPR 30"/>
    <s v="BISOPROLOL CTR 3,75 MG CPR 30"/>
    <n v="11"/>
    <x v="1"/>
  </r>
  <r>
    <x v="6"/>
    <s v="   3400930046050"/>
    <s v="BISOPROLOL CRISTERS 5 MG CPR SEC 30"/>
    <s v="BISOPROLOL CTR 5 MG CPR 30"/>
    <n v="11"/>
    <x v="1"/>
  </r>
  <r>
    <x v="6"/>
    <s v="   3400930046081"/>
    <s v="BISOPROLOL CRISTERS 5 MG CPR SEC 90"/>
    <s v="BISOPROLOL CTR 5 MG CPR 90"/>
    <n v="11"/>
    <x v="1"/>
  </r>
  <r>
    <x v="6"/>
    <s v="   3400930046173"/>
    <s v="BISOPROLOL CRISTERS 7,5 MG CPR SEC 30"/>
    <s v="BISOPROLOL CTR 7,5 MG CPR 30"/>
    <n v="11"/>
    <x v="1"/>
  </r>
  <r>
    <x v="6"/>
    <s v="   3400930046258"/>
    <s v="BISOPROLOL CRISTERS 10 MG CPR SEC 30"/>
    <s v="BISOPROLOL CTR 10 MG CPR 30"/>
    <n v="11"/>
    <x v="1"/>
  </r>
  <r>
    <x v="6"/>
    <s v="   3400930046272"/>
    <s v="BISOPROLOL CRISTERS 10 MG CPR SEC 90"/>
    <s v="BISOPROLOL CTR 10 MG CPR 90"/>
    <n v="11"/>
    <x v="1"/>
  </r>
  <r>
    <x v="6"/>
    <s v="   3400930046333"/>
    <s v="QUETIAPINE ZENTIVA LP 50 MG CPR 10"/>
    <s v="QUETIAPINE ZENTIVA LP 50 MG 1 BOITE DE 10, COMPRIM"/>
    <n v="11"/>
    <x v="1"/>
  </r>
  <r>
    <x v="6"/>
    <s v="   3400930046340"/>
    <s v="QUETIAPINE ZENTIVA LP 50 MG CPR 30"/>
    <s v="QUETIAPINE ZENTIVA LP 50 MG 1 BOITE DE 30, COMPRIM"/>
    <n v="11"/>
    <x v="1"/>
  </r>
  <r>
    <x v="6"/>
    <s v="   3400930046517"/>
    <s v="QUETIAPINE ZENTIVA LP 300 MG CPR 30"/>
    <s v="QUETIAPINE ZENTIVA LP 300 MG 1 BOITE DE 30, COMPRI"/>
    <n v="11"/>
    <x v="1"/>
  </r>
  <r>
    <x v="6"/>
    <s v="   3400930046531"/>
    <s v="QUETIAPINE ZENTIVA LP 300 MG CPR 60"/>
    <s v="QUETIAPINE ZENTIVA LP 300 MG 1 BOITE DE 60, COMPRI"/>
    <n v="11"/>
    <x v="1"/>
  </r>
  <r>
    <x v="6"/>
    <s v="   3400930046555"/>
    <s v="QUETIAPINE ZENTIVA LP 400 MG CPR 30"/>
    <s v="QUETIAPINE ZENTIVA LP 400 MG 1 BOITE DE 30, COMPRI"/>
    <n v="11"/>
    <x v="1"/>
  </r>
  <r>
    <x v="6"/>
    <s v="   3400930046579"/>
    <s v="QUETIAPINE ZENTIVA LP 400 MG CPR 60"/>
    <s v="QUETIAPINE ZENTIVA LP 400 MG 1 BOITE DE 60, COMPRI"/>
    <n v="11"/>
    <x v="1"/>
  </r>
  <r>
    <x v="6"/>
    <s v="   3400930048306"/>
    <s v="IMATINIB SANDOZ 100 MG CPR 60"/>
    <s v="IMATINIB SDZ 100MG CPR 60"/>
    <n v="11"/>
    <x v="1"/>
  </r>
  <r>
    <x v="6"/>
    <s v="   3400930048351"/>
    <s v="IMATINIB SANDOZ 400 MG CPR 30"/>
    <s v="IMATINIB SDZ 400MG CPR 30"/>
    <n v="11"/>
    <x v="1"/>
  </r>
  <r>
    <x v="6"/>
    <s v="   3400930049808"/>
    <s v="ATORVASTATINE EG LABO 10 MG 1 BOITE DE 30, COMPRIMES PELLICULES"/>
    <s v="ATORVASTATINE EG LABO 10 MG 30 COMPRIMES"/>
    <n v="11"/>
    <x v="1"/>
  </r>
  <r>
    <x v="6"/>
    <s v="   3400930049853"/>
    <s v="ATORVASTATINE EG LABO 10 MG 1 BOITE DE 90, COMPRIMES PELLICULES"/>
    <s v="ATORVASTATINE EG LABO 10 MG 90 COMPRIMES"/>
    <n v="11"/>
    <x v="1"/>
  </r>
  <r>
    <x v="6"/>
    <s v="   3400930049976"/>
    <s v="ATORVASTATINE EG LABO 20 MG 1 BOITE DE 30, COMPRIMES PELLICULES"/>
    <s v="ATORVASTATINE EG LABO 20 MG 30 COMPRIMES"/>
    <n v="11"/>
    <x v="1"/>
  </r>
  <r>
    <x v="6"/>
    <s v="   3400930050019"/>
    <s v="ATORVASTATINE EG LABO 20 MG 1 BOITE DE 90, COMPRIMES PELLICULES"/>
    <s v="ATORVASTATINE EG LABO 20 MG 90 COMPRIMES"/>
    <n v="11"/>
    <x v="1"/>
  </r>
  <r>
    <x v="6"/>
    <s v="   3400930050132"/>
    <s v="ATORVASTATINE EG LABO 40 MG 1 BOITE DE 30, COMPRIMES PELLICULES"/>
    <s v="ATORVASTATINE EG LABO 40 MG 30 COMPRIMES"/>
    <n v="11"/>
    <x v="1"/>
  </r>
  <r>
    <x v="6"/>
    <s v="   3400930050187"/>
    <s v="ATORVASTATINE EG LABO 40 MG 1 BOITE DE 90, COMPRIMES PELLICULES"/>
    <s v="ATORVASTATINE EG LABO 40 MG 90 COMPRIMES"/>
    <n v="11"/>
    <x v="1"/>
  </r>
  <r>
    <x v="6"/>
    <s v="   3400930050309"/>
    <s v="ATORVASTATINE EG LABO 80 MG 1 BOITE DE 30, COMPRIMES PELLICULES"/>
    <s v="ATORVASTATINE EG LABO 80 MG 30 COMPRIMES"/>
    <n v="11"/>
    <x v="1"/>
  </r>
  <r>
    <x v="6"/>
    <s v="   3400930050347"/>
    <s v="ATORVASTATINE EG LABO 80 MG 1 BOITE DE 90, COMPRIMES PELLICULES"/>
    <s v="ATORVASTATINE EG LABO 80 MG 90 COMPRIMES"/>
    <n v="11"/>
    <x v="1"/>
  </r>
  <r>
    <x v="6"/>
    <s v="   3400930050361"/>
    <s v="REPAGLINIDE BIOGARAN 0,5 MG CPR 270"/>
    <s v="REPAGLINIDE BGA 0,5MG CPR + FSE 270"/>
    <n v="11"/>
    <x v="1"/>
  </r>
  <r>
    <x v="6"/>
    <s v="   3400930050415"/>
    <s v="RASAGILINE ZYDUS 1 MG CPR 30"/>
    <s v="RASAGILINE ZYDUS 1 MG 1 BOITE DE 30, COMPRIMES"/>
    <n v="11"/>
    <x v="1"/>
  </r>
  <r>
    <x v="6"/>
    <s v="   3400930050484"/>
    <s v="REPAGLINIDE BIOGARAN 1 MG CPR SEC 270"/>
    <s v="REPAGLINIDE BGA 1MG CPR + FSE 270"/>
    <n v="11"/>
    <x v="1"/>
  </r>
  <r>
    <x v="6"/>
    <s v="   3400930050491"/>
    <s v="REPAGLINIDE BIOGARAN 2 MG CPR SEC 270"/>
    <s v="REPAGLINIDE BGA 2MG CPR + FSE 270"/>
    <n v="11"/>
    <x v="1"/>
  </r>
  <r>
    <x v="6"/>
    <s v="   3400930051726"/>
    <s v="CAPECITABINE CRISTERS 150 MG CPR 60"/>
    <s v="CAPECITABINE CTR 150 MG CPR 60"/>
    <n v="11"/>
    <x v="1"/>
  </r>
  <r>
    <x v="6"/>
    <s v="   3400930051764"/>
    <s v="CAPECITABINE CRISTERS 500 MG CPR 120"/>
    <s v="CAPECITABINE CTR 500 MG CPR 120"/>
    <n v="11"/>
    <x v="1"/>
  </r>
  <r>
    <x v="6"/>
    <s v="   3400930052068"/>
    <m/>
    <s v="ROSUVASTATINE TEVA 5 MG 1 BOITE DE 30, COMPRIMES PELLICULES"/>
    <n v="1"/>
    <x v="2"/>
  </r>
  <r>
    <x v="6"/>
    <s v="   3400930052440"/>
    <m/>
    <s v="ROSUVASTATINE TEVA 10 MG 1 BOITE DE 30, COMPRIMES PELLICULES"/>
    <n v="1"/>
    <x v="2"/>
  </r>
  <r>
    <x v="6"/>
    <s v="   3400930052860"/>
    <m/>
    <s v="ROSUVASTATINE TEVA 20 MG 1 BOITE DE 30, COMPRIMES PELLICULES"/>
    <n v="1"/>
    <x v="2"/>
  </r>
  <r>
    <x v="6"/>
    <s v="   3400930053065"/>
    <m/>
    <s v="ROSUVASTATINE EG 5 MG 1 BOITE DE 30, COMPRIMES PELLICULES"/>
    <n v="1"/>
    <x v="2"/>
  </r>
  <r>
    <x v="6"/>
    <s v="   3400930053102"/>
    <m/>
    <s v="ROSUVASTATINE EG 5 MG 1 BOITE DE 90, COMPRIMES PELLICULES"/>
    <n v="1"/>
    <x v="2"/>
  </r>
  <r>
    <x v="6"/>
    <s v="   3400930053225"/>
    <m/>
    <s v="ROSUVASTATINE EG 10 MG 1 BOITE DE 30, COMPRIMES PELLICULES"/>
    <n v="1"/>
    <x v="2"/>
  </r>
  <r>
    <x v="6"/>
    <s v="   3400930053263"/>
    <m/>
    <s v="ROSUVASTATINE EG 10 MG 1 BOITE DE 90, COMPRIMES PELLICULES"/>
    <n v="1"/>
    <x v="2"/>
  </r>
  <r>
    <x v="6"/>
    <s v="   3400930053393"/>
    <m/>
    <s v="ROSUVASTATINE EG 20 MG 1 BOITE DE 30, COMPRIMES PELLICULES"/>
    <n v="1"/>
    <x v="2"/>
  </r>
  <r>
    <x v="6"/>
    <s v="   3400930053447"/>
    <m/>
    <s v="ROSUVASTATINE EG 20 MG 1 BOITE DE 90, COMPRIMES PELLICULES"/>
    <n v="1"/>
    <x v="2"/>
  </r>
  <r>
    <x v="6"/>
    <s v="   3400930054093"/>
    <s v="ROSUVASTATINE UNIVERSAL FARMA 5 MG 1 BOITE DE 30, COMPRIMES PELLICULES"/>
    <s v="ROSUVASTATINE UNIVERSAL FARMA 5 MG 30 COMPRIMES"/>
    <n v="11"/>
    <x v="1"/>
  </r>
  <r>
    <x v="6"/>
    <s v="   3400930054154"/>
    <s v="ROSUVASTATINE UNIVERSAL FARMA 5 MG 1 BOITE DE 90, COMPRIMES PELLICULES"/>
    <s v="ROSUVASTATINE UNIVERSAL FARMA 5 MG 90 COMPRIMES"/>
    <n v="11"/>
    <x v="1"/>
  </r>
  <r>
    <x v="6"/>
    <s v="   3400930054253"/>
    <s v="ROSUVASTATINE UNIVERSAL FARMA 10 MG 1 BOITE DE 30, COMPRIMES PELLICULES"/>
    <s v="ROSUVASTATINE UNIVERSAL FARMA 10 MG 30 COMPRIMES"/>
    <n v="11"/>
    <x v="1"/>
  </r>
  <r>
    <x v="6"/>
    <s v="   3400930054314"/>
    <s v="ROSUVASTATINE UNIVERSAL FARMA 10 MG 1 BOITE DE 90, COMPRIMES PELLICULES"/>
    <s v="ROSUVASTATINE UNIVERSAL FARMA 10 MG 90 COMPRIMES"/>
    <n v="11"/>
    <x v="1"/>
  </r>
  <r>
    <x v="6"/>
    <s v="   3400930054390"/>
    <s v="ROSUVASTATINE UNIVERSAL FARMA 20 MG 1 BOITE DE 30, COMPRIMES PELLICULES"/>
    <s v="ROSUVASTATINE UNIVERSAL FARMA 20 MG 30 COMPRIMES"/>
    <n v="11"/>
    <x v="1"/>
  </r>
  <r>
    <x v="6"/>
    <s v="   3400930054451"/>
    <s v="ROSUVASTATINE UNIVERSAL FARMA 20 MG 1 BOITE DE 90, COMPRIMES PELLICULES"/>
    <s v="ROSUVASTATINE UNIVERSAL FARMA 20 MG 90 COMPRIMES"/>
    <n v="11"/>
    <x v="1"/>
  </r>
  <r>
    <x v="6"/>
    <s v="   3400930054642"/>
    <s v="ROSUVASTATINE BIOGARAN 5 MG CPR 30"/>
    <s v="ROSUVASTATINE BGA 5MG CPR 30"/>
    <n v="11"/>
    <x v="1"/>
  </r>
  <r>
    <x v="6"/>
    <s v="   3400930054673"/>
    <s v="ROSUVASTATINE BIOGARAN 5 MG CPR 90"/>
    <s v="ROSUVASTATINE BGA 5MG CPR 90"/>
    <n v="11"/>
    <x v="1"/>
  </r>
  <r>
    <x v="6"/>
    <s v="   3400930054703"/>
    <s v="ROSUVASTATINE BIOGARAN 10 MG CPR 30"/>
    <s v="ROSUVASTATINE BGA 10MG CPR 30"/>
    <n v="11"/>
    <x v="1"/>
  </r>
  <r>
    <x v="6"/>
    <s v="   3400930054734"/>
    <s v="ROSUVASTATINE BIOGARAN 10 MG CPR 90"/>
    <s v="ROSUVASTATINE BGA 10MG CPR 90"/>
    <n v="11"/>
    <x v="1"/>
  </r>
  <r>
    <x v="6"/>
    <s v="   3400930054765"/>
    <s v="ROSUVASTATINE BIOGARAN 20 MG CPR 30"/>
    <s v="ROSUVASTATINE BGA 20MG CPR 30"/>
    <n v="11"/>
    <x v="1"/>
  </r>
  <r>
    <x v="6"/>
    <s v="   3400930054796"/>
    <s v="ROSUVASTATINE BIOGARAN 20 MG CPR 90"/>
    <s v="ROSUVASTATINE BGA 20MG CPR 90"/>
    <n v="11"/>
    <x v="1"/>
  </r>
  <r>
    <x v="6"/>
    <s v="   3400930055205"/>
    <s v="QUETIAPINE RANBAXY LP 50 MG CPR 10"/>
    <s v="QUETIAPINE RBX LP 50MG CPR 10"/>
    <n v="11"/>
    <x v="1"/>
  </r>
  <r>
    <x v="6"/>
    <s v="   3400930055953"/>
    <s v="BETAMETHASONE BIOGARAN 0,05 % CREME TUBE 1/30 G"/>
    <s v="BETAMETHASONE BIOGARAN 0,05 % 30 G EN TUBE, CREME"/>
    <n v="11"/>
    <x v="1"/>
  </r>
  <r>
    <x v="6"/>
    <s v="   3400930056509"/>
    <s v="ENALAPRIL/LERCANIDIPINE BOUCHARA-RECORDATI 20 MG/10 MG CPR 30"/>
    <s v="ENALAPRIL/LERCANIDIPINE BOUCHARA-RECORDATI 20 MG/1"/>
    <n v="11"/>
    <x v="1"/>
  </r>
  <r>
    <x v="6"/>
    <s v="   3400930056561"/>
    <s v="ENALAPRIL/LERCANIDIPINE BOUCHARA-RECORDATI 20 MG/10 MG CPR 90"/>
    <s v="ENALAPRIL/LERCANIDIPINE BOUCHARA-RECORDATI 20 MG/1"/>
    <n v="11"/>
    <x v="1"/>
  </r>
  <r>
    <x v="6"/>
    <s v="   3400930056608"/>
    <s v="ENALAPRIL/LERCANIDIPINE BOUCHARA-RECORDATI 20 MG/20 MG CPR 30"/>
    <s v="ENALAPRIL/LERCANIDIPINE BOUCHARA-RECORDATI 20 MG/2"/>
    <n v="11"/>
    <x v="1"/>
  </r>
  <r>
    <x v="6"/>
    <s v="   3400930056653"/>
    <s v="ENALAPRIL/LERCANIDIPINE BOUCHARA-RECORDATI 20 MG/20 MG CPR 90"/>
    <s v="ENALAPRIL/LERCANIDIPINE BOUCHARA-RECORDATI 20 MG/2"/>
    <n v="11"/>
    <x v="1"/>
  </r>
  <r>
    <x v="6"/>
    <s v="   3400930056882"/>
    <s v="PREGABALINE CRISTERS 25 MG GELULE 56"/>
    <s v="PREGABALINE CRT 25 MG GELULE 56"/>
    <n v="11"/>
    <x v="1"/>
  </r>
  <r>
    <x v="6"/>
    <s v="   3400930056899"/>
    <s v="PREGABALINE CRISTERS 25 MG GELULE 84"/>
    <s v="PREGABALINE CRT 25 MG GELULE 84"/>
    <n v="11"/>
    <x v="1"/>
  </r>
  <r>
    <x v="6"/>
    <s v="   3400930057018"/>
    <s v="IMATINIB HCS 100 MG CPR 60"/>
    <s v="IMATINIB HCS 100 MG 1 BOITE DE 60, COMPRIMES PELLI"/>
    <n v="11"/>
    <x v="1"/>
  </r>
  <r>
    <x v="6"/>
    <s v="   3400930057063"/>
    <s v="IMATINIB HCS 400 MG CPR 30"/>
    <s v="IMATINIB HCS 400 MG 1 BOITE DE 30, COMPRIMES PELLI"/>
    <n v="11"/>
    <x v="1"/>
  </r>
  <r>
    <x v="6"/>
    <s v="   3400930057117"/>
    <s v="IMATINIB TEVA 100 MG CPR 60"/>
    <s v="IMATINIB TVC 100MG CPR 60"/>
    <n v="11"/>
    <x v="1"/>
  </r>
  <r>
    <x v="6"/>
    <s v="   3400930057124"/>
    <s v="IMATINIB TEVA 400 MG CPR 30"/>
    <s v="IMATINIB TVC 400MG CPR 30"/>
    <n v="11"/>
    <x v="1"/>
  </r>
  <r>
    <x v="6"/>
    <s v="   3400930057148"/>
    <s v="DOMPERIDONE ZYDUS 10 MG 1 BOITE DE 20, COMPRIMES PELLICULES"/>
    <s v="DOMPERIDONE ZYDUS 10 MG 1 BOITE DE 20 COMPRIMES"/>
    <n v="11"/>
    <x v="1"/>
  </r>
  <r>
    <x v="6"/>
    <s v="   3400930057728"/>
    <s v="DELPRIM 300 MG (TRIMETHOPRIME) 1 BOITE DE 3, COMPRIMES"/>
    <s v="DELPRIM 300 MG 1 BOITE DE 3 COMPRIMES"/>
    <n v="11"/>
    <x v="1"/>
  </r>
  <r>
    <x v="6"/>
    <s v="   3400930057773"/>
    <m/>
    <s v="LONSURF 15 MG/6,14 MG (TRIFLURIDINE, TIPIRACIL) 1 BOITE DE 20, COMPRIMES PELLICULES"/>
    <n v="1"/>
    <x v="2"/>
  </r>
  <r>
    <x v="6"/>
    <s v="   3400930057797"/>
    <m/>
    <s v="LONSURF 15 MG/6,14 MG (TRIFLURIDINE, TIPIRACIL) 1 BOITE DE 60, COMPRIMES PELLICULES"/>
    <n v="1"/>
    <x v="2"/>
  </r>
  <r>
    <x v="6"/>
    <s v="   3400930057803"/>
    <m/>
    <s v="LONSURF 20 MG/8,19 MG (TRIFLURIDINE, TIPIRACIL) 1 BOITE DE 20, COMPRIMES PELLICULES"/>
    <n v="1"/>
    <x v="2"/>
  </r>
  <r>
    <x v="6"/>
    <s v="   3400930057827"/>
    <m/>
    <s v="LONSURF 20 MG/8,19 MG (TRIFLURIDINE, TIPIRACIL) 1 BOITE DE 60, COMPRIMES PELLICULES"/>
    <n v="1"/>
    <x v="2"/>
  </r>
  <r>
    <x v="6"/>
    <s v="   3400930057834"/>
    <s v="CODOLIPRANE 500 MG/30 MG (PARACETAMOL, CODEINE) 1 BOITE DE 16, GELULES"/>
    <s v="CODOLIPRANE 500 MG/30 MG 16 GELULES"/>
    <n v="11"/>
    <x v="1"/>
  </r>
  <r>
    <x v="6"/>
    <s v="   3400930057926"/>
    <s v="EPLERENONE SANDOZ 25 MG 1 BOITE DE 30, COMPRIMES PELLICULES"/>
    <s v="EPLERENONE SANDOZ 25 MG 30 COMPRIMES"/>
    <n v="11"/>
    <x v="1"/>
  </r>
  <r>
    <x v="6"/>
    <s v="   3400930057988"/>
    <s v="EPLERENONE SANDOZ 25 MG 1 BOITE DE 90, COMPRIMES PELLICULES"/>
    <s v="EPLERENONE SANDOZ 25 MG 90 COMPRIMES"/>
    <n v="11"/>
    <x v="1"/>
  </r>
  <r>
    <x v="6"/>
    <s v="   3400930058046"/>
    <s v="EPLERENONE SANDOZ 25 MG 1 BOITE DE 30, COMPRIMES PELLICULES"/>
    <s v="EPLERENONE SANDOZ 25 MG 30 COMPRIMES"/>
    <n v="11"/>
    <x v="1"/>
  </r>
  <r>
    <x v="6"/>
    <s v="   3400930058091"/>
    <s v="EPLERENONE SANDOZ 25 MG 1 BOITE DE 90, COMPRIMES PELLICULES (B/90)"/>
    <s v="EPLERENONE SANDOZ 25 MG 90 COMPRIMES"/>
    <n v="11"/>
    <x v="1"/>
  </r>
  <r>
    <x v="6"/>
    <s v="   3400930058145"/>
    <s v="EPLERENONE SANDOZ 50 MG 1 BOITE DE 30, COMPRIMES PELLICULES"/>
    <s v="EPLERENONE SANDOZ 50 MG 30 COMPRIMES"/>
    <n v="11"/>
    <x v="1"/>
  </r>
  <r>
    <x v="6"/>
    <s v="   3400930058206"/>
    <s v="EPLERENONE SANDOZ 50 MG 1 BOITE DE 90, COMPRIMES PELLICULES"/>
    <s v="EPLERENONE SANDOZ 50 MG 90 COMPRIMES"/>
    <n v="11"/>
    <x v="1"/>
  </r>
  <r>
    <x v="6"/>
    <s v="   3400930058268"/>
    <s v="EPLERENONE SANDOZ 50 MG 1 BOITE DE 30, COMPRIMES PELLICULES"/>
    <s v="EPLERENONE SANDOZ 50 MG 30 COMPRIMES"/>
    <n v="11"/>
    <x v="1"/>
  </r>
  <r>
    <x v="6"/>
    <s v="   3400930058336"/>
    <s v="EPLERENONE SANDOZ 50 MG 1 BOITE DE 90, COMPRIMES PELLICULES"/>
    <s v="EPLERENONE SANDOZ 50 MG 90 COMPRIMES"/>
    <n v="11"/>
    <x v="1"/>
  </r>
  <r>
    <x v="6"/>
    <s v="   3400930058428"/>
    <s v="DOMPERIDONE ARROW 10 MG CPR 20"/>
    <s v="DOMPERIDONE ARW 10MG CPR 20"/>
    <n v="11"/>
    <x v="1"/>
  </r>
  <r>
    <x v="6"/>
    <s v="   3400930058794"/>
    <s v="ZONISAMIDE MYLAN 25 MG GELULE 14"/>
    <s v="ZONISAMIDE MYL 25 MG GELULE 14"/>
    <n v="11"/>
    <x v="1"/>
  </r>
  <r>
    <x v="6"/>
    <s v="   3400930058824"/>
    <s v="ZONISAMIDE MYLAN 50 MG GELULE 14"/>
    <s v="ZONISAMIDE MYL 50 MG GELULE 14"/>
    <n v="11"/>
    <x v="1"/>
  </r>
  <r>
    <x v="6"/>
    <s v="   3400930058886"/>
    <s v="ZONISAMIDE MYLAN 100 MG GELULE 56"/>
    <s v="ZONISAMIDE MYL 100 MG GELULE 56"/>
    <n v="11"/>
    <x v="1"/>
  </r>
  <r>
    <x v="6"/>
    <s v="   3400930058930"/>
    <s v="ROSUVASTATINE SANDOZ 5 MG 1 BOITE DE 30, COMPRIMES PELLICULES"/>
    <s v="ROSUVASTATINE SANDOZ 5 MG 30 COMPRIMES"/>
    <n v="11"/>
    <x v="1"/>
  </r>
  <r>
    <x v="6"/>
    <s v="   3400930058978"/>
    <s v="ROSUVASTATINE SANDOZ 5 MG 1 BOITE DE 90, COMPRIMES PELLICULES"/>
    <s v="ROSUVASTATINE SANDOZ 5 MG 90 COMPRIMES"/>
    <n v="11"/>
    <x v="1"/>
  </r>
  <r>
    <x v="6"/>
    <s v="   3400930058992"/>
    <s v="ROSUVASTATINE SANDOZ 10 MG 1 BOITE DE 30, COMPRIMES PELLICULES"/>
    <s v="ROSUVASTATINE SANDOZ 10 MG 30 COMPRIMES"/>
    <n v="11"/>
    <x v="1"/>
  </r>
  <r>
    <x v="6"/>
    <s v="   3400930059036"/>
    <s v="ROSUVASTATINE SANDOZ 10 MG 1 BOITE DE 90, COMPRIMES PELLICULES"/>
    <s v="ROSUVASTATINE SANDOZ 10 MG 90 COMPRIMES"/>
    <n v="11"/>
    <x v="1"/>
  </r>
  <r>
    <x v="6"/>
    <s v="   3400930059050"/>
    <s v="ROSUVASTATINE SANDOZ 20 MG 1 BOITE DE 30, COMPRIMES PELLICULES"/>
    <s v="ROSUVASTATINE SANDOZ 20 MG 30 COMPRIMES"/>
    <n v="11"/>
    <x v="1"/>
  </r>
  <r>
    <x v="6"/>
    <s v="   3400930059104"/>
    <s v="ROSUVASTATINE SANDOZ 20 MG 1 BOITE DE 90, COMPRIMES PELLICULES"/>
    <s v="ROSUVASTATINE SANDOZ 20 MG 90 COMPRIMES"/>
    <n v="11"/>
    <x v="1"/>
  </r>
  <r>
    <x v="6"/>
    <s v="   3400930059166"/>
    <s v="VORICONAZOLE TEVA 50 MG 1 BOITE DE 56, COMPRIMES PELLICULES"/>
    <s v="VORICONAZOLE TEVA 50 MG BOITE DE 56 COMPRIMES"/>
    <n v="11"/>
    <x v="1"/>
  </r>
  <r>
    <x v="6"/>
    <s v="   3400930059197"/>
    <s v="VORICONAZOLE TEVA 200 MG 1 BOITE DE 56, COMPRIMES PELLICULES SOUS PLAQUETTES PREDECOUPEES UNITAIRES (PVC/ALUMINIUM"/>
    <s v="VORICONAZOLE TVC 200 MG 56 COMPRIMES"/>
    <n v="11"/>
    <x v="1"/>
  </r>
  <r>
    <x v="6"/>
    <s v="   3400930059234"/>
    <s v="VORICONAZOLE TEVA 200 MG 1 BOITE DE 56, COMPRIMES PELLICULES"/>
    <s v="VORICONAZOLE TEVA 200 MG BOITE DE 56 COMPRIMES"/>
    <n v="11"/>
    <x v="1"/>
  </r>
  <r>
    <x v="6"/>
    <s v="   3400930059517"/>
    <s v="DOMPERIDONE MYLAN 10 MG CPR 20"/>
    <s v="DOMPERIDONE MYL 10 MG CPR 20"/>
    <n v="11"/>
    <x v="1"/>
  </r>
  <r>
    <x v="6"/>
    <s v="   3400930059531"/>
    <s v="DIAZEPAM ARROW 10 MG CPR SEC 30"/>
    <s v="DIAZEPAM ARROW 10 MG 1 BOITE DE 30, COMPRIMES SECA"/>
    <n v="11"/>
    <x v="1"/>
  </r>
  <r>
    <x v="6"/>
    <s v="   3400930059548"/>
    <s v="DOMPERIDONE EG 10 MG 1 BOITE DE 20, COMPRIMES PELLICULES"/>
    <s v="DOMPERIDONE EG 10 MG 20 COMPRIMES"/>
    <n v="11"/>
    <x v="1"/>
  </r>
  <r>
    <x v="6"/>
    <s v="   3400930059555"/>
    <s v="ROZEX 0,75 % (METRONIDAZOLE)"/>
    <s v="ROZEX 0.75% EMULSION CUTANEE TUBE 50G"/>
    <n v="11"/>
    <x v="1"/>
  </r>
  <r>
    <x v="6"/>
    <s v="   3400930059562"/>
    <s v="ROZEX 0,75 % (METRONIDAZOLE)"/>
    <s v="ROZEX 0,75 % CREME TUBE 50G"/>
    <n v="11"/>
    <x v="1"/>
  </r>
  <r>
    <x v="6"/>
    <s v="   3400930059586"/>
    <s v="LEVOCETIRIZINE ZENTIVA 5 MG CPR 14"/>
    <s v="LEVOCETIRIZINE ZENTIVA 5 MG 1 BOITE DE 14, COMPRIM"/>
    <n v="11"/>
    <x v="1"/>
  </r>
  <r>
    <x v="6"/>
    <s v="   3400930059609"/>
    <s v="LEVOCETIRIZINE ZENTIVA 5 MG CPR 28"/>
    <s v="LEVOCETIRIZINE ZENTIVA 5 MG 1 BOITE DE 28, COMPRIM"/>
    <n v="11"/>
    <x v="1"/>
  </r>
  <r>
    <x v="6"/>
    <s v="   3400930059630"/>
    <s v="IMATINIB ACCORD 100 MG CPR 60"/>
    <s v="IMATINIB ACCORD 100 MG 1 BOITE DE 60, COMPRIMES PE"/>
    <n v="11"/>
    <x v="1"/>
  </r>
  <r>
    <x v="6"/>
    <s v="   3400930059654"/>
    <s v="IMATINIB ACCORD 400 MG CPR 30"/>
    <s v="IMATINIB ACCORD 400 MG 1 BOITE DE 30, COMPRIMES PE"/>
    <n v="11"/>
    <x v="1"/>
  </r>
  <r>
    <x v="6"/>
    <s v="   3400930059685"/>
    <s v="ARIPIPRAZOLE MYLAN PHARMA 5 MG CPR 28"/>
    <s v="ARIPIPRAZOLE MYLAN PHARMA 5 MG 1 BOITE DE 28, COMP"/>
    <n v="11"/>
    <x v="1"/>
  </r>
  <r>
    <x v="6"/>
    <s v="   3400930059692"/>
    <s v="ARIPIPRAZOLE MYLAN PHARMA 10 MG CPR 28"/>
    <s v="ARIPIPRAZOLE MYLAN PHARMA 10 MG 1 BOITE DE 28, COM"/>
    <n v="11"/>
    <x v="1"/>
  </r>
  <r>
    <x v="6"/>
    <s v="   3400930059708"/>
    <s v="ARIPIPRAZOLE MYLAN PHARMA 15 MG CPR 28"/>
    <s v="ARIPIPRAZOLE MYLAN PHARMA 15 MG 1 BOITE DE 28, COM"/>
    <n v="11"/>
    <x v="1"/>
  </r>
  <r>
    <x v="6"/>
    <s v="   3400930059814"/>
    <s v="TREVICTA 175 MG (PALIPERIDONE) 1 BOITE DE 1, 0,875 ML EN SERINGUE PREREMPLIE + 2 AIGUILLES, SUSPENSION INJECTABLE"/>
    <s v="TREVICTA 175 MG SUSP INJ SER 1"/>
    <n v="11"/>
    <x v="1"/>
  </r>
  <r>
    <x v="6"/>
    <s v="   3400930059821"/>
    <s v="TREVICTA 263 MG (PALIPERIDONE) 1 BOITE DE 1, 1,315 ML EN SERINGUE PREREMPLIE + 2 AIGUILLES, SUSPENSION INJECTABLE"/>
    <s v="TREVICTA 263 MG SUSP INJ SER 1"/>
    <n v="11"/>
    <x v="1"/>
  </r>
  <r>
    <x v="6"/>
    <s v="   3400930059838"/>
    <s v="TREVICTA 350 MG (PALIPERIDONE) 1 BOITE DE 1, 1,750 ML EN SERINGUE PREREMPLIE + 2 AIGUILLES, SUSPENSION INJECTABLE"/>
    <s v="TREVICTA 350 MG SUSP INJ SER 1"/>
    <n v="11"/>
    <x v="1"/>
  </r>
  <r>
    <x v="6"/>
    <s v="   3400930059845"/>
    <s v="TREVICTA 525 MG (PALIPERIDONE) 1 BOITE DE 1, 2,625 ML EN SERINGUE PREREMPLIE + 2 AIGUILLES, SUSPENSION INJECTABLE"/>
    <s v="TREVICTA 525 MG SUSP INJ SER 1"/>
    <n v="11"/>
    <x v="1"/>
  </r>
  <r>
    <x v="6"/>
    <s v="   3400930059876"/>
    <s v="SYMBICORT RAPIHALER 200/6 MICROGRAMMES PAR DOSE (BUDESONIDE, FORMOTEROL) 120 DOSES EN FLACON PRESSURISE, SUSPENSIO"/>
    <s v="SYMBICORT RAPIHALER 200/6 MICROGRAMMES 1 FLACON"/>
    <n v="11"/>
    <x v="1"/>
  </r>
  <r>
    <x v="6"/>
    <s v="   3400930060056"/>
    <s v="IMIPENEM CILASTATINE ARROW 500 MG/500 MG PDRE SOL INJ PERF FL 1"/>
    <s v="IMIPENEM CILASTATINE ARROW 500/500MG PDR INJ 1"/>
    <n v="11"/>
    <x v="1"/>
  </r>
  <r>
    <x v="6"/>
    <s v="   3400930060063"/>
    <s v="RASAGILINE MYLAN 1 MG CPR 30"/>
    <s v="RASAGILINE MYL 1MG CPR 30"/>
    <n v="11"/>
    <x v="1"/>
  </r>
  <r>
    <x v="6"/>
    <s v="   3400930060070"/>
    <s v="DOMPERIDONE ALMUS 10 MG 1 BOITE DE 20, COMPRIMES PELLICULES"/>
    <s v="DOMPERIDONE ALMUS 10 MG 20 COMPRIMES"/>
    <n v="11"/>
    <x v="1"/>
  </r>
  <r>
    <x v="6"/>
    <s v="   3400930060087"/>
    <s v="DOMPERIDONE BIOGARAN 10 MG CPR 20"/>
    <s v="DOMPERIDONE BGA 10 MG CPR 20"/>
    <n v="11"/>
    <x v="1"/>
  </r>
  <r>
    <x v="6"/>
    <s v="   3400930060094"/>
    <s v="DOMPERIDONE BIOGARAN 10 MG 1 BOITE DE 20, COMPRIMES PELLICULES EN FLACON"/>
    <s v="DOMPERIDONE BIOGARAN 10 MG 1 BOITE DE 20 COMPRIMES"/>
    <n v="11"/>
    <x v="1"/>
  </r>
  <r>
    <x v="6"/>
    <s v="   3400930060117"/>
    <s v="MOXIFLOXACINE BIOGARAN 400 MG 1 BOITE DE 5, COMPRIMES PELLICULES"/>
    <s v="MOXIFLOXACINE BIOGARAN 400 MG BOITE DE 5 COMPRIMES"/>
    <n v="11"/>
    <x v="1"/>
  </r>
  <r>
    <x v="6"/>
    <s v="   3400930060124"/>
    <s v="MOXIFLOXACINE BIOGARAN 400 MG 1 BOITE DE 7, COMPRIMES PELLICULES"/>
    <s v="MOXIFLOXACINE BIOGARAN 400 MG BOITE DE 7 COMPRIMES"/>
    <n v="11"/>
    <x v="1"/>
  </r>
  <r>
    <x v="6"/>
    <s v="   3400930060148"/>
    <s v="BRINZOLAMIDE ARROW 10 MG/ML COLLYRE FL 1/5 ML"/>
    <s v="BRINZOLAMIDE ARROW 10 MG/ML 1 BOITE DE 1, 5 ML EN"/>
    <n v="11"/>
    <x v="1"/>
  </r>
  <r>
    <x v="6"/>
    <s v="   3400930060179"/>
    <s v="OMEPRAZOLE MYLAN PHARMA 10 MG GELULE GASTRORESISTANTE 14"/>
    <s v="OMEPRAZOLE MYP 10MG GELULE 14"/>
    <n v="11"/>
    <x v="1"/>
  </r>
  <r>
    <x v="6"/>
    <s v="   3400930060193"/>
    <s v="OMEPRAZOLE MYLAN PHARMA 10 MG GELULE GASTRORESISTANTE 28"/>
    <s v="OMEPRAZOLE MYP 10MG GELULE 28"/>
    <n v="11"/>
    <x v="1"/>
  </r>
  <r>
    <x v="6"/>
    <s v="   3400930060216"/>
    <s v="OMEPRAZOLE MYLAN PHARMA 20 MG GELULE GASTRORESISTANTE 7"/>
    <s v="OMEPRAZOLE MYP 20MG GELULE 7"/>
    <n v="11"/>
    <x v="1"/>
  </r>
  <r>
    <x v="6"/>
    <s v="   3400930060223"/>
    <s v="OMEPRAZOLE MYLAN PHARMA 20 MG GELULE GASTRORESISTANTE 14"/>
    <s v="OMEPRAZOLE MYP 20MG GELULE 14"/>
    <n v="11"/>
    <x v="1"/>
  </r>
  <r>
    <x v="6"/>
    <s v="   3400930060247"/>
    <s v="OMEPRAZOLE MYLAN PHARMA 20 MG GELULE GASTRORESISTANTE 28"/>
    <s v="OMEPRAZOLE MYP 20MG GELULE 28"/>
    <n v="11"/>
    <x v="1"/>
  </r>
  <r>
    <x v="6"/>
    <s v="   3400930060308"/>
    <s v="PREGABALINE CRISTERS 75 MG GELULE 56"/>
    <s v="PREGABALINE CRT 75 MG GELULE 56"/>
    <n v="11"/>
    <x v="1"/>
  </r>
  <r>
    <x v="6"/>
    <s v="   3400930060346"/>
    <s v="PREGABALINE CRISTERS 150 MG GELULE 56"/>
    <s v="PREGABALINE CRT 150 MG GELULE 56"/>
    <n v="11"/>
    <x v="1"/>
  </r>
  <r>
    <x v="6"/>
    <s v="   3400930060391"/>
    <s v="PREGABALINE CRISTERS 300 MG GELULE 56"/>
    <s v="PREGABALINE CRT 300 MG GELULE 56"/>
    <n v="11"/>
    <x v="1"/>
  </r>
  <r>
    <x v="6"/>
    <s v="   3400930060520"/>
    <s v="PRAVASTATINE QUIVER 20 MG CPR SEC 28"/>
    <s v="PRAVASTATINE QUIVER 20MG CPR 28"/>
    <n v="11"/>
    <x v="1"/>
  </r>
  <r>
    <x v="6"/>
    <s v="   3400930060568"/>
    <s v="PRAVASTATINE QUIVER 20 MG CPR SEC 84"/>
    <s v="PRAVASTATINE QUIVER 20MG CPR 84"/>
    <n v="11"/>
    <x v="1"/>
  </r>
  <r>
    <x v="6"/>
    <s v="   3400930060629"/>
    <s v="PRAVASTATINE QUIVER 40 MG CPR SEC 28"/>
    <s v="PRAVASTATINE QUIVER 40MG CPR 28"/>
    <n v="11"/>
    <x v="1"/>
  </r>
  <r>
    <x v="6"/>
    <s v="   3400930060650"/>
    <s v="PRAVASTATINE QUIVER 40 MG CPR SEC 84"/>
    <s v="PRAVASTATINE QUIVER 40MG CPR 84"/>
    <n v="11"/>
    <x v="1"/>
  </r>
  <r>
    <x v="6"/>
    <s v="   3400930060698"/>
    <s v="OMEPRAZOLE EVOLUGEN PHARMA 10 MG GELULE GASTRORESISTANTE 14"/>
    <s v="OMEPRAZOLE EVOLUGEN PHARMA 10 MG 1 BOITE DE 14, GE"/>
    <n v="11"/>
    <x v="1"/>
  </r>
  <r>
    <x v="6"/>
    <s v="   3400930060704"/>
    <s v="OMEPRAZOLE EVOLUGEN PHARMA 10 MG GELULE GASTRORESISTANTE 28"/>
    <s v="OMEPRAZOLE EVOLUGEN PHARMA 10 MG 1 BOITE DE 28, GE"/>
    <n v="11"/>
    <x v="1"/>
  </r>
  <r>
    <x v="6"/>
    <s v="   3400930060711"/>
    <s v="OMEPRAZOLE EVOLUGEN PHARMA 20 MG GELULE GASTRORESISTANTE 7"/>
    <s v="OMEPRAZOLE EVOLUGEN PHARMA 20 MG 1 BOITE DE 7, GEL"/>
    <n v="11"/>
    <x v="1"/>
  </r>
  <r>
    <x v="6"/>
    <s v="   3400930060728"/>
    <s v="OMEPRAZOLE EVOLUGEN PHARMA 20 MG GELULE GASTRORESISTANTE 14"/>
    <s v="OMEPRAZOLE EVOLUGEN PHARMA 20 MG 1 BOITE DE 14, GE"/>
    <n v="11"/>
    <x v="1"/>
  </r>
  <r>
    <x v="6"/>
    <s v="   3400930060735"/>
    <s v="OMEPRAZOLE EVOLUGEN PHARMA 20 MG GELULE GASTRORESISTANTE 28"/>
    <s v="OMEPRAZOLE EVOLUGEN PHARMA 20 MG 1 BOITE DE 28, GE"/>
    <n v="11"/>
    <x v="1"/>
  </r>
  <r>
    <x v="6"/>
    <s v="   3400930060827"/>
    <s v="GALAFOLD 123 MG (MIGALASTAT) 1 BOITE DE 14, GELULES"/>
    <s v="GALAFOLD 123 MG 14 GELULES"/>
    <n v="11"/>
    <x v="1"/>
  </r>
  <r>
    <x v="6"/>
    <s v="   3400930060988"/>
    <s v="METFORMINE ARROW LAB 500 MG 1 BOITE DE 90, COMPRIMES PELLICULES EN FLACON"/>
    <s v="METFORMINE ARROW LAB 500 MG BOITE DE 90 COMPRIMES"/>
    <n v="11"/>
    <x v="1"/>
  </r>
  <r>
    <x v="6"/>
    <s v="   3400930060995"/>
    <s v="METFORMINE ARROW LAB 850 MG 1 BOITE DE 90, COMPRIMES PELLICULES EN FLACON"/>
    <s v="METFORMINE ARROW LAB 850 MG BOITE DE 90 COMPRIMES"/>
    <n v="11"/>
    <x v="1"/>
  </r>
  <r>
    <x v="6"/>
    <s v="   3400930061077"/>
    <s v="TRIMEBUTINE BIOGARAN 200 MG CPR 30"/>
    <s v="TRIMEBUTINE BIOGARAN 200 MG 1 BOITE DE 30, COMPRIM"/>
    <n v="11"/>
    <x v="1"/>
  </r>
  <r>
    <x v="6"/>
    <s v="   3400930061107"/>
    <s v="OXYBUTYNINE BIOGARAN 5 MG 1 BOITE DE 60, COMPRIMES SECABLES EN FLACON"/>
    <s v="OXYBUTYNINE BIOGARAN 5 MG 1 BOITE DE 60, COMPRIMES"/>
    <n v="11"/>
    <x v="1"/>
  </r>
  <r>
    <x v="6"/>
    <s v="   3400930061121"/>
    <s v="FUROSEMIDE MYLAN 20 MG CPR SEC 30"/>
    <s v="FUROSEMIDE MYL 20MG CPR 30"/>
    <n v="11"/>
    <x v="1"/>
  </r>
  <r>
    <x v="6"/>
    <s v="   3400930061138"/>
    <s v="FUROSEMIDE MYLAN 40 MG CPR SEC 30"/>
    <s v="FUROSEMIDE MYL 40MG CPR 30"/>
    <n v="11"/>
    <x v="1"/>
  </r>
  <r>
    <x v="6"/>
    <s v="   3400930061411"/>
    <s v="METFORMINE ARROW LAB 1000 MG 1 BOITE DE 90, COMPRIMES PELLICULES EN FLACON"/>
    <s v="METFORMINE ARROW LAB 1000 MG BOITE DE 90 COMPRIMES"/>
    <n v="11"/>
    <x v="1"/>
  </r>
  <r>
    <x v="6"/>
    <s v="   3400930061794"/>
    <s v="BUPRENORPHINE CRISTERS 0,4 MG CPR 7"/>
    <s v="BUPRENORPHINE CRISTERS 0,4 MG 1 BOITE DE 7, COMPRI"/>
    <n v="11"/>
    <x v="1"/>
  </r>
  <r>
    <x v="6"/>
    <s v="   3400930062005"/>
    <s v="BUPRENORPHINE CRISTERS 2 MG CPR 7"/>
    <s v="BUPRENORPHINE CRISTERS 2 MG 1 BOITE DE 7, COMPRIME"/>
    <n v="11"/>
    <x v="1"/>
  </r>
  <r>
    <x v="6"/>
    <s v="   3400930062166"/>
    <s v="ALPRAZOLAM BIOGARAN 0,50 MG CPR SEC 30"/>
    <s v="ALPRAZOLAM BIOGARAN 0,50 MG 1 BOITE DE 30, COMPRIM"/>
    <n v="11"/>
    <x v="1"/>
  </r>
  <r>
    <x v="6"/>
    <s v="   3400930062258"/>
    <s v="BUPRENORPHINE CRISTERS 8 MG CPR 7"/>
    <s v="BUPRENORPHINE CRISTERS 8 MG 1 BOITE DE 7, COMPRIME"/>
    <n v="11"/>
    <x v="1"/>
  </r>
  <r>
    <x v="6"/>
    <s v="   3400930062890"/>
    <s v="IMATINIB BGR 100 MG CPR 60"/>
    <s v="IMATINIB BGR 100 MG 1 BOITE DE 60, COMPRIMES PELLI"/>
    <n v="11"/>
    <x v="1"/>
  </r>
  <r>
    <x v="6"/>
    <s v="   3400930062968"/>
    <s v="IMATINIB BGR 400 MG CPR 30"/>
    <s v="IMATINIB BGR 400 MG 1 BOITE DE 30, COMPRIMES PELLI"/>
    <n v="11"/>
    <x v="1"/>
  </r>
  <r>
    <x v="6"/>
    <s v="   3400930063019"/>
    <s v="VORICONAZOLE ACCORD 50 MG CPR 56"/>
    <s v="VORICONAZOLE ACC 50MG CPR 56"/>
    <n v="11"/>
    <x v="1"/>
  </r>
  <r>
    <x v="6"/>
    <s v="   3400930063026"/>
    <s v="DOMPERIDONE SANDOZ 10 MG 1 BOITE DE 20, COMPRIMES PELLICULES"/>
    <s v="DOMPERIDONE SANDOZ 10 MG 1 BOITE DE 20 COMPRIMES"/>
    <n v="11"/>
    <x v="1"/>
  </r>
  <r>
    <x v="6"/>
    <s v="   3400930063071"/>
    <s v="ONDANSETRON BIOGARAN 8 MG CPR DISP 2"/>
    <s v="ONDANSETRON BGA 8MG CPR DISP 2"/>
    <n v="11"/>
    <x v="1"/>
  </r>
  <r>
    <x v="6"/>
    <s v="   3400930063088"/>
    <s v="ONDANSETRON BIOGARAN 8 MG CPR DISP 4"/>
    <s v="ONDANSETRON BGA 8MG CPR DISP 4"/>
    <n v="11"/>
    <x v="1"/>
  </r>
  <r>
    <x v="6"/>
    <s v="   3400930063170"/>
    <s v="IMATINIB ZENTIVA 100 MG CPR 60"/>
    <s v="IMATINIB ZENTIVA 100 MG 1 BOITE DE 60, COMPRIMES P"/>
    <n v="11"/>
    <x v="1"/>
  </r>
  <r>
    <x v="6"/>
    <s v="   3400930063248"/>
    <s v="IMATINIB ZENTIVA 400 MG CPR 30"/>
    <s v="IMATINIB ZENTIVA 400 MG 1 BOITE DE 30, COMPRIMES P"/>
    <n v="11"/>
    <x v="1"/>
  </r>
  <r>
    <x v="6"/>
    <s v="   3400930063675"/>
    <s v="ATENOLOL/NIFEDIPINE MYLAN 50 MG/20 MG GELULE 30"/>
    <s v="ATENOLOL/NIFEDIPINE MYLAN 50 MG/20 MG 1 BOITE DE 30"/>
    <n v="11"/>
    <x v="1"/>
  </r>
  <r>
    <x v="6"/>
    <s v="   3400930063712"/>
    <s v="ATENOLOL/NIFEDIPINE MYLAN 50 MG/20 MG GELULE 90"/>
    <s v="ATENOLOL/NIFEDIPINE MYLAN 50 MG/20 MG 1 BOITE DE 90"/>
    <n v="11"/>
    <x v="1"/>
  </r>
  <r>
    <x v="6"/>
    <s v="   3400930063828"/>
    <s v="ATENOLOL/NIFEDIPINE BIOGARAN 50 MG/20 MG 1 BOITE DE 30, GELULES"/>
    <s v="ATENOLOL/NIFEDIPINE BIOGARAN 50 MG/20 MG 30 COMPRIMES"/>
    <n v="11"/>
    <x v="1"/>
  </r>
  <r>
    <x v="6"/>
    <s v="   3400930063859"/>
    <s v="ATENOLOL/NIFEDIPINE BIOGARAN 50 MG/20 MG 1 BOITE DE 90, GELULES"/>
    <s v="ATENOLOL/NIFEDIPINE BIOGARAN 50 MG/20 MG 90 COMPRIMES"/>
    <n v="11"/>
    <x v="1"/>
  </r>
  <r>
    <x v="6"/>
    <s v="   3400930064375"/>
    <s v="ALGINATE DE SODIUM /BICARBONATE DE SODIUM ARROW 500 MG/267 MG POUR 10 ML 1 BOITE DE 24, SUSPENSION BUVABLE EN SACH"/>
    <s v="ALGINATE DE SODIUM /BICARBONATE DE SODIUM ARROW 500/267 MG 24 SACHETS"/>
    <n v="11"/>
    <x v="1"/>
  </r>
  <r>
    <x v="6"/>
    <s v="   3400930064467"/>
    <s v="QUETIAPINE ACCORD HEALTHCARE 300 MG CPR 30"/>
    <s v="QUETIAPINE ACCORD HEALTHCARE LP 300 MG 1 BOITE DE"/>
    <n v="11"/>
    <x v="1"/>
  </r>
  <r>
    <x v="6"/>
    <s v="   3400930064481"/>
    <s v="QUETIAPINE ACCORD HEALTHCARE 300 MG CPR 60"/>
    <s v="QUETIAPINE ACCORD HEALTHCARE LP 300 MG 1 BOITE DE"/>
    <n v="11"/>
    <x v="1"/>
  </r>
  <r>
    <x v="6"/>
    <s v="   3400930064504"/>
    <s v="QUETIAPINE ACCORD HEALTHCARE 400 MG CPR 30"/>
    <s v="QUETIAPINE ACCORD HEALTHCARE LP 400 MG 1 BOITE DE"/>
    <n v="11"/>
    <x v="1"/>
  </r>
  <r>
    <x v="6"/>
    <s v="   3400930064528"/>
    <s v="QUETIAPINE ACCORD HEALTHCARE 400 MG CPR 60"/>
    <s v="QUETIAPINE ACCORD HEALTHCARE LP 400 MG 1 BOITE DE"/>
    <n v="11"/>
    <x v="1"/>
  </r>
  <r>
    <x v="6"/>
    <s v="   3400930064535"/>
    <s v="FERTIFOL 400 MICROGRAMMES (ACIDE FOLIQUE) 1 BOITE DE 90, COMPRIMES"/>
    <s v="FERTIFOL 400 MICROGRAMMES 90 COMPRIMES"/>
    <n v="11"/>
    <x v="1"/>
  </r>
  <r>
    <x v="6"/>
    <s v="   3400930064559"/>
    <s v="PARACETAMOL NEPENTHES 500 MG 1 BOITE DE 16, COMPRIMES PELLICULES"/>
    <s v="PARACETAMOL NEPENTHES 500 MG 16 COMPRIMES"/>
    <n v="11"/>
    <x v="1"/>
  </r>
  <r>
    <x v="6"/>
    <s v="   3400930064566"/>
    <s v="PARACETAMOL NEPENTHES 1000 MG 1 BOITE DE 8, COMPRIMES PELLICULES"/>
    <s v="PARACETAMOL NEPENTHES 1000 MG 8 COMPRIMES"/>
    <n v="11"/>
    <x v="1"/>
  </r>
  <r>
    <x v="6"/>
    <s v="   3400930064641"/>
    <s v="SERTRALINE BIOGARAN 50 MG GELULE 28"/>
    <s v="SERTRALINE BIOGARAN 50 MG 1 BOITE DE 28, GELULES E"/>
    <n v="11"/>
    <x v="1"/>
  </r>
  <r>
    <x v="6"/>
    <s v="   3400930064665"/>
    <s v="GABAPENTINE BIOGARAN 100 MG GELULE 90"/>
    <s v="GABAPENTINE BIOGARAN 100 MG 1 BOITE DE 90, GELULES"/>
    <n v="11"/>
    <x v="1"/>
  </r>
  <r>
    <x v="6"/>
    <s v="   3400930064672"/>
    <s v="GABAPENTINE BIOGARAN 300 MG GELULE 90"/>
    <s v="GABAPENTINE BIOGARAN 300 MG 1 BOITE DE 90, GELULES"/>
    <n v="11"/>
    <x v="1"/>
  </r>
  <r>
    <x v="6"/>
    <s v="   3400930065068"/>
    <s v="CLOPIDOGREL BGR 75 MG CPR 30"/>
    <s v="CLOPIDOGREL BGR 75 MG 1 BOITE DE 30, COMPRIMES PEL"/>
    <n v="11"/>
    <x v="1"/>
  </r>
  <r>
    <x v="6"/>
    <s v="   3400930065259"/>
    <s v="IBUPROFENE ZENTIVA 200 MG 1 BOITE DE 30, COMPRIMES PELLICULES"/>
    <s v="IBUPROFENE ZENTIVA 200 MG 1 BOITE DE 30, COMPRIMES"/>
    <n v="11"/>
    <x v="1"/>
  </r>
  <r>
    <x v="6"/>
    <s v="   3400930065297"/>
    <s v="IBUPROFENE ZENTIVA 400 MG 1 BOITE DE 20, COMPRIMES PELLICULES"/>
    <s v="IBUPROFENE ZENTIVA 400 MG 1 BOITE DE 20, COMPRIMES"/>
    <n v="11"/>
    <x v="1"/>
  </r>
  <r>
    <x v="6"/>
    <s v="   3400930065303"/>
    <s v="IBUPROFENE ZENTIVA 400 MG CPR 30"/>
    <s v="IBUPROFENE ZENTIVA 400 MG 1 BOITE DE 30, COMPRIMES"/>
    <n v="11"/>
    <x v="1"/>
  </r>
  <r>
    <x v="6"/>
    <s v="   3400930065518"/>
    <s v="DUTASTERIDE BIOGARAN 0,5 MG 1 BOITE DE 30, CAPSULES MOLLES"/>
    <s v="DUTASTERIDE BIOGARAN 0,5 MG 30 CAPSULES"/>
    <n v="11"/>
    <x v="1"/>
  </r>
  <r>
    <x v="6"/>
    <s v="   3400930065556"/>
    <s v="LEVOTHYROX 25 MICROGRAMMES (LEVOTHYROXINE SODIQUE) 1 BOITE DE 30, COMPRIMES SECABLES"/>
    <s v="LEVOTHYROX 25MICROG CPR 30"/>
    <n v="11"/>
    <x v="1"/>
  </r>
  <r>
    <x v="6"/>
    <s v="   3400930065570"/>
    <s v="LEVOTHYROX 25 MICROGRAMMES (LEVOTHYROXINE SODIQUE) 1 BOITE DE 90, COMPRIMES SECABLES"/>
    <s v="LEVOTHYROX 25MICROG CPR 90"/>
    <n v="11"/>
    <x v="1"/>
  </r>
  <r>
    <x v="6"/>
    <s v="   3400930065662"/>
    <s v="LEVOTHYROX 50 MICROGRAMMES (LEVOTHYROXINE SODIQUE) 1 BOITE DE 30, COMPRIMES SECABLES"/>
    <s v="LEVOTHYROX 50MICROG CPR 30"/>
    <n v="11"/>
    <x v="1"/>
  </r>
  <r>
    <x v="6"/>
    <s v="   3400930065686"/>
    <s v="LEVOTHYROX 50 MICROGRAMMES (LEVOTHYROXINE SODIQUE) 1 BOITE DE 90, COMPRIMES SECABLES"/>
    <s v="LEVOTHYROX 50MICROG CPR 90"/>
    <n v="11"/>
    <x v="1"/>
  </r>
  <r>
    <x v="6"/>
    <s v="   3400930065785"/>
    <s v="LEVOTHYROX 75 MICROGRAMMES (LEVOTHYROXINE SODIQUE) 1 BOITE DE 30, COMPRIMES SECABLES"/>
    <s v="LEVOTHYROX 75 MICROG CPR 30"/>
    <n v="11"/>
    <x v="1"/>
  </r>
  <r>
    <x v="6"/>
    <s v="   3400930065891"/>
    <s v="LEVOTHYROX 100 MICROGRAMMES (LEVOTHYROXINE SODIQUE) 1 BOITE DE 30, COMPRIMES SECABLES"/>
    <s v="LEVOTHYROX 100MICROG CPR 30"/>
    <n v="11"/>
    <x v="1"/>
  </r>
  <r>
    <x v="6"/>
    <s v="   3400930066010"/>
    <s v="LEVOTHYROX 125 MICROGRAMMES (LEVOTHYROXINE SODIQUE) 1 BOITE DE 30, COMPRIMES SECABLES"/>
    <s v="LEVOTHYROX 125MICROG CPR 30"/>
    <n v="11"/>
    <x v="1"/>
  </r>
  <r>
    <x v="6"/>
    <s v="   3400930066188"/>
    <s v="LEVOTHYROX 150 MICROGRAMMES (LEVOTHYROXINE SODIQUE) 1 BOITE DE 30, COMPRIMES SECABLES"/>
    <s v="LEVOTHYROX 150 MICROG 30 COMPRIMES"/>
    <n v="11"/>
    <x v="1"/>
  </r>
  <r>
    <x v="6"/>
    <s v="   3400930066249"/>
    <s v="LEVOTHYROX 175 MICROGRAMMES (LEVOTHYROXINE SODIQUE) 1 BOITE DE 30, COMPRIMES SECABLES"/>
    <s v="LEVOTHYROX 175MICROG CPR 30"/>
    <n v="11"/>
    <x v="1"/>
  </r>
  <r>
    <x v="6"/>
    <s v="   3400930066379"/>
    <s v="LANSOPRAZOLE ARROW 15 MG CPR DISP 14"/>
    <s v="LANSOPRAZOLE ARW 15 MG CPR OROD 14"/>
    <n v="11"/>
    <x v="1"/>
  </r>
  <r>
    <x v="6"/>
    <s v="   3400930066386"/>
    <s v="LANSOPRAZOLE ARROW 15 MG CPR DISP 28"/>
    <s v="LANSOPRAZOLE ARW 15 MG CPR OROD 28"/>
    <n v="11"/>
    <x v="1"/>
  </r>
  <r>
    <x v="6"/>
    <s v="   3400930066409"/>
    <s v="LANSOPRAZOLE ARROW 30 MG CPR DISP 14"/>
    <s v="LANSOPRAZOLE ARW 30 MG CPR OROD 14"/>
    <n v="11"/>
    <x v="1"/>
  </r>
  <r>
    <x v="6"/>
    <s v="   3400930066423"/>
    <s v="LANSOPRAZOLE ARROW 30 MG CPR DISP 28"/>
    <s v="LANSOPRAZOLE ARW 30 MG CPR OROD 28"/>
    <n v="11"/>
    <x v="1"/>
  </r>
  <r>
    <x v="6"/>
    <s v="   3400930066461"/>
    <s v="ATORVASTATINE EVOLUGEN PHARMA 10 MG CPR 30"/>
    <s v="ATORVASTATINE EVP 10MG CPR 30"/>
    <n v="11"/>
    <x v="1"/>
  </r>
  <r>
    <x v="6"/>
    <s v="   3400930066478"/>
    <s v="ATORVASTATINE EVOLUGEN PHARMA 10 MG CPR 90"/>
    <s v="ATORVASTATINE EVP 10MG CPR 90"/>
    <n v="11"/>
    <x v="1"/>
  </r>
  <r>
    <x v="6"/>
    <s v="   3400930066485"/>
    <s v="ATORVASTATINE EVOLUGEN PHARMA 20 MG CPR 30"/>
    <s v="ATORVASTATINE EVP 20MG CPR 30"/>
    <n v="11"/>
    <x v="1"/>
  </r>
  <r>
    <x v="6"/>
    <s v="   3400930066492"/>
    <s v="ATORVASTATINE EVOLUGEN PHARMA 20 MG CPR 90"/>
    <s v="ATORVASTATINE EVP 20MG CPR 90"/>
    <n v="11"/>
    <x v="1"/>
  </r>
  <r>
    <x v="6"/>
    <s v="   3400930066508"/>
    <s v="ATORVASTATINE EVOLUGEN PHARMA 40 MG CPR 30"/>
    <s v="ATORVASTATINE EVP 40MG CPR 30"/>
    <n v="11"/>
    <x v="1"/>
  </r>
  <r>
    <x v="6"/>
    <s v="   3400930066515"/>
    <s v="ATORVASTATINE EVOLUGEN PHARMA 40 MG CPR 90"/>
    <s v="ATORVASTATINE EVP 40MG CPR 90"/>
    <n v="11"/>
    <x v="1"/>
  </r>
  <r>
    <x v="6"/>
    <s v="   3400930066522"/>
    <s v="ATORVASTATINE EVOLUGEN PHARMA 80 MG CPR 30"/>
    <s v="ATORVASTATINE EVP 80MG CPR 30"/>
    <n v="11"/>
    <x v="1"/>
  </r>
  <r>
    <x v="6"/>
    <s v="   3400930066539"/>
    <s v="ATORVASTATINE EVOLUGEN PHARMA 80 MG CPR 90"/>
    <s v="ATORVASTATINE EVP 80MG CPR 90"/>
    <n v="11"/>
    <x v="1"/>
  </r>
  <r>
    <x v="6"/>
    <s v="   3400930066546"/>
    <s v="MODOPAR 62,5 (50 MG/12,5 MG) (LEVODOPA, CHLORHYDRATE DE BENSERAZIDE) 1 BOITE DE 60, GELULES EN FLACON"/>
    <s v="MODOPAR 62,5 (50 MG/12,5 MG) 60 COMPRIMES"/>
    <n v="11"/>
    <x v="1"/>
  </r>
  <r>
    <x v="6"/>
    <s v="   3400930066560"/>
    <s v="MODOPAR 125 (100 MG/25 MG) (LEVODOPA, CHLORHYDRATE DE BENSERAZIDE) 1 BOITE DE 60, GELULES EN FLACON"/>
    <s v="MODOPAR 125 (100 MG/25 MG) 60 COMPRIMES"/>
    <n v="11"/>
    <x v="1"/>
  </r>
  <r>
    <x v="6"/>
    <s v="   3400930066607"/>
    <s v="MODOPAR 250 (200 MG/50 MG) (LEVODOPA, CHLORHYDRATE DE BENSERAZIDE) 1 BOITE DE 60, GELULES EN FLACON"/>
    <s v="MODOPAR 250 (200 MG/50 MG) 60 COMPRIMES"/>
    <n v="11"/>
    <x v="1"/>
  </r>
  <r>
    <x v="6"/>
    <s v="   3400930066638"/>
    <s v="MODOPAR LP 125 (100 MG/25 MG) (LEVODOPA, CHLORHYDRATE DE BENSERAZIDE) 1 BOITE DE 60, GELULES A LIBERATION PROLONGE"/>
    <s v="MODOPAR LP 125 (100 MG/25 MG) 60 COMPRIMES"/>
    <n v="11"/>
    <x v="1"/>
  </r>
  <r>
    <x v="6"/>
    <s v="   3400930066669"/>
    <s v="MODOPAR 125 DISPERSIBLE (100 MG/25 MG) (LEVODOPA, CHLORHYDRATE DE BENSERAZIDE) 1 BOITE DE 60, COMPRIMES SECABLES P"/>
    <s v="MODOPAR 125 DISPERSIBLE (100 MG/25 MG) 60 COMPRIMES"/>
    <n v="11"/>
    <x v="1"/>
  </r>
  <r>
    <x v="6"/>
    <s v="   3400930066942"/>
    <s v="RUPATADINE BOUCHARA-RECORDATI 10 MG CPR 15"/>
    <s v="RUPATADINE BOUCHARA-RECORDATI 10 MG 1 BOITE DE 15,"/>
    <n v="11"/>
    <x v="1"/>
  </r>
  <r>
    <x v="6"/>
    <s v="   3400930066966"/>
    <s v="RUPATADINE BOUCHARA-RECORDATI 10 MG CPR 30"/>
    <s v="RUPATADINE BOUCHARA-RECORDATI 10 MG 1 BOITE DE 30,"/>
    <n v="11"/>
    <x v="1"/>
  </r>
  <r>
    <x v="6"/>
    <s v="   3400930067024"/>
    <s v="BECLOMETASONE TEVA 400 MICROGRAMMES/1 ML 1 BOITE DE 20, SUSPENSION POUR INHALATION PAR NEBULISEUR EN RECIPIENT UNI"/>
    <s v="BECLOMETASONE TEVA 400 MICROGRAMMES/1 ML 20 UNIDOSES"/>
    <n v="11"/>
    <x v="1"/>
  </r>
  <r>
    <x v="6"/>
    <s v="   3400930067116"/>
    <s v="BECLOMETASONE TEVA 800 MICROGRAMMES/2 ML 1 BOITE DE 20, SUSPENSION POUR INHALATION PAR NEBULISEUR EN RECIPIENT UNI"/>
    <s v="BECLOMETASONE TEVA 800 MICROGRAMMES/2 ML 20 UNIDOSES"/>
    <n v="11"/>
    <x v="1"/>
  </r>
  <r>
    <x v="6"/>
    <s v="   3400930067390"/>
    <s v="ACEBUTOLOL BIOGARAN 200 MG CPR 30"/>
    <s v="ACEBUTOLOL BIOGARAN 200 MG 1 BOITE DE 30, COMPRIME"/>
    <n v="11"/>
    <x v="1"/>
  </r>
  <r>
    <x v="6"/>
    <s v="   3400930067550"/>
    <s v="COSIMPREL (BISOPROLOL, PERINDOPRIL ARGININE) 5 MG/10 MG 1 BOITE DE 30, COMPRIMES PELLICULES SECABLES EN PILULIER"/>
    <s v="COSIMPREL 5 MG/10MG CPR 30"/>
    <n v="11"/>
    <x v="1"/>
  </r>
  <r>
    <x v="6"/>
    <s v="   3400930067567"/>
    <s v="COSIMPREL (BISOPROLOL, PERINDOPRIL ARGININE) 5 MG/10 MG 1 BOITE DE 90, COMPRIMES PELLICULES SECABLES EN PILULIER"/>
    <s v="COSIMPREL 5 MG/10MG CPR 90"/>
    <n v="11"/>
    <x v="1"/>
  </r>
  <r>
    <x v="6"/>
    <s v="   3400930067574"/>
    <s v="COSIMPREL (BISOPROLOL, PERINDOPRIL ARGININE) 10 MG/5 MG 1 BOITE DE 30, COMPRIMES PELLICULES EN PILULIER"/>
    <s v="COSIMPREL 10 MG/5MG CPR 30"/>
    <n v="11"/>
    <x v="1"/>
  </r>
  <r>
    <x v="6"/>
    <s v="   3400930067581"/>
    <s v="COSIMPREL (BISOPROLOL, PERINDOPRIL ARGININE) 10 MG/5 MG 1 BOITE DE 90, COMPRIMES PELLICULES EN PILULIER"/>
    <s v="COSIMPREL 10 MG/5MG CPR 90"/>
    <n v="11"/>
    <x v="1"/>
  </r>
  <r>
    <x v="6"/>
    <s v="   3400930067598"/>
    <s v="COSIMPREL (BISOPROLOL, PERINDOPRIL ARGININE) 10 MG/10 MG 1 BOITE DE 30, COMPRIMES PELLICULES EN PILULIER"/>
    <s v="COSIMPREL 10 MG/10MG CPR 30"/>
    <n v="11"/>
    <x v="1"/>
  </r>
  <r>
    <x v="6"/>
    <s v="   3400930067604"/>
    <s v="COSIMPREL (BISOPROLOL, PERINDOPRIL ARGININE) 10 MG/10 MG 1 BOITE DE 90, COMPRIMES PELLICULES EN PILULIER"/>
    <s v="COSIMPREL 10 MG/10MG CPR 90"/>
    <n v="11"/>
    <x v="1"/>
  </r>
  <r>
    <x v="6"/>
    <s v="   3400930067611"/>
    <s v="COSIMPREL (BISOPROLOL, PERINDOPRIL ARGININE) 5 MG/5 MG 1 BOITE DE 30, COMPRIMES PELLICULES SECABLES EN PILULIER"/>
    <s v="COSIMPREL 5 MG/5MG CPR 30"/>
    <n v="11"/>
    <x v="1"/>
  </r>
  <r>
    <x v="6"/>
    <s v="   3400930067628"/>
    <s v="COSIMPREL (BISOPROLOL, PERINDOPRIL ARGININE) 5 MG/5 MG 1 BOITE DE 90, COMPRIMES PELLICULES SECABLES EN PILULIER"/>
    <s v="COSIMPREL 5 MG/5MG CPR 90"/>
    <n v="11"/>
    <x v="1"/>
  </r>
  <r>
    <x v="6"/>
    <s v="   3400930067833"/>
    <s v="RASAGILINE BIOGARAN 1 MG CPR 30"/>
    <s v="RASAGILINE BGA 1MG CPR 30"/>
    <n v="11"/>
    <x v="1"/>
  </r>
  <r>
    <x v="6"/>
    <s v="   3400930067840"/>
    <s v="NOVATREX 2,5 MG (METHOTREXATE) 1 BOITE DE 12, COMPRIMES SOUS PLAQUETTES (PVC/ALUMINIUM)"/>
    <s v="NOVATREX 2,5 MG BOITE DE 12 COMPRIMES"/>
    <n v="11"/>
    <x v="1"/>
  </r>
  <r>
    <x v="6"/>
    <s v="   3400930067857"/>
    <s v="TIAPRIDE MYLAN 100 MG CPR SEC 20"/>
    <s v="TIAPRIDE MYLAN 100 MG 1 BOITE DE 20, COMPRIMES SEC"/>
    <n v="11"/>
    <x v="1"/>
  </r>
  <r>
    <x v="6"/>
    <s v="   3400930067963"/>
    <s v="IMATINIB MYLAN 100 MG CPR 60"/>
    <s v="IMATINIB MYL 100MG CPR 60"/>
    <n v="11"/>
    <x v="1"/>
  </r>
  <r>
    <x v="6"/>
    <s v="   3400930067970"/>
    <s v="IMATINIB MYLAN 400 MG CPR 30"/>
    <s v="IMATINIB MYL 400MG CPR 30"/>
    <n v="11"/>
    <x v="1"/>
  </r>
  <r>
    <x v="6"/>
    <s v="   3400930068724"/>
    <s v="DOMPERIDONE TEVA 10 MG 1 BOITE DE 20, COMPRIMES PELLICULES"/>
    <s v="DOMPERIDONE TEVA 10 MG 1 BOITE DE 20 COMPRIMES"/>
    <n v="11"/>
    <x v="1"/>
  </r>
  <r>
    <x v="6"/>
    <s v="   3400930068786"/>
    <s v="DOMPERIDONE ZENTIVA 10 MG 1 BOITE DE 20, COMPRIMES PELLICULES"/>
    <s v="DOMPERIDONE ZENTIVA 10 MG 1 BOITE DE 20 COMPRIMES"/>
    <n v="11"/>
    <x v="1"/>
  </r>
  <r>
    <x v="6"/>
    <s v="   3400930068823"/>
    <s v="OXYCODONE SANDOZ 5 MG 1 BOITE DE 14, GELULES"/>
    <s v="OXYCODONE SANDOZ 5 MG 14 GELULES"/>
    <n v="11"/>
    <x v="1"/>
  </r>
  <r>
    <x v="6"/>
    <s v="   3400930068892"/>
    <s v="OXYCODONE SANDOZ 10 MG 1 BOITE DE 14, GELULES"/>
    <s v="OXYCODONE SANDOZ 10 MG 14 GELULES"/>
    <n v="11"/>
    <x v="1"/>
  </r>
  <r>
    <x v="6"/>
    <s v="   3400930068960"/>
    <s v="OXYCODONE SANDOZ 20 MG 1 BOITE DE 14, GELULES"/>
    <s v="OXYCODONE SANDOZ 20 MG 14 GELULES"/>
    <n v="11"/>
    <x v="1"/>
  </r>
  <r>
    <x v="6"/>
    <s v="   3400930069097"/>
    <s v="AMOXICILLINE CRISTERS 500 MG 1 BOITE DE 12, GELULES"/>
    <s v="NELMAUBERT 500 MG (AMOXICILLINE) GE, 1 BOITE DE 12 GELULES"/>
    <n v="11"/>
    <x v="1"/>
  </r>
  <r>
    <x v="6"/>
    <s v="   3400930069110"/>
    <s v="BISOPROLOL EG 5 MG 1 BOITE DE 30, COMPRIMES SECABLES"/>
    <s v="BISOPROLOL EG 5 MG BOITE DE 30 COMPRIMES"/>
    <n v="11"/>
    <x v="1"/>
  </r>
  <r>
    <x v="6"/>
    <s v="   3400930069226"/>
    <s v="BISOPROLOL EG 7,5 MG 1 BOITE DE 30, COMPRIMES SECABLES"/>
    <s v="BISOPROLOL EG 7,5 MG BOITE DE 30 COMPRIMES"/>
    <n v="11"/>
    <x v="1"/>
  </r>
  <r>
    <x v="6"/>
    <s v="   3400930069301"/>
    <s v="TENOFOVIR DISOPROXIL EG 245 MG 1 BOITE DE 30, COMPRIMES PELLICULES EN FLACON"/>
    <s v="TENOFOVIR DISOPROXIL EG 245 MG 30 COMPRIMES"/>
    <n v="11"/>
    <x v="1"/>
  </r>
  <r>
    <x v="6"/>
    <s v="   3400930069325"/>
    <s v="TENOFOVIR DISOPROXIL BIOGARAN 245 MG 1 BOITE DE 30, COMPRIMES PELLICULES EN FLACON"/>
    <s v="TENOFOVIR DISOPROXIL BIOGARAN 245 MG 1 BOITE DE 30, COMPRIMES"/>
    <n v="11"/>
    <x v="1"/>
  </r>
  <r>
    <x v="6"/>
    <s v="   3400930069349"/>
    <s v="IVERSCAL 3 MG CPR 4"/>
    <s v="IVERSCAL (IVERMECTINE) 3 MG GE_1 BOITE DE 4, COMPR"/>
    <n v="11"/>
    <x v="1"/>
  </r>
  <r>
    <x v="6"/>
    <s v="   3400930069417"/>
    <s v="EMTRICITABINE/TENOFOVIR DISOPROXIL BIOGARAN 200 MG/245 MG 1 BOITE DE 30, COMPRIMES PELLICULES"/>
    <s v="EMTRICITABINE/TENOFOVIR DISOPROXIL AUTHOU 200/245 MG 30 COMPRIMES"/>
    <n v="11"/>
    <x v="1"/>
  </r>
  <r>
    <x v="6"/>
    <s v="   3400930069424"/>
    <s v="EMTRICITABINE/TENOFOVIR DISOPROXIL EG 200 MG/245 MG 1 BOITE DE 30, COMPRIMES PELLICULES EN FLACON"/>
    <s v="EMTRICITABINE/TENOFOVIR DISOPROXIL EG 200/245 MG 20 COMPRIMES"/>
    <n v="11"/>
    <x v="1"/>
  </r>
  <r>
    <x v="6"/>
    <s v="   3400930069455"/>
    <s v="GLICLAZIDE EVOLUGEN 60 MG CPR SEC 30"/>
    <s v="GLICLAZIDE EVOLUGEN 60 MG 1 BOITE DE 30, COMPRIMES"/>
    <n v="11"/>
    <x v="1"/>
  </r>
  <r>
    <x v="6"/>
    <s v="   3400930069479"/>
    <s v="GLICLAZIDE EVOLUGEN 60 MG CPR SEC 90"/>
    <s v="GLICLAZIDE EVOLUGEN 60 MG 1 BOITE DE 90, COMPRIMES"/>
    <n v="11"/>
    <x v="1"/>
  </r>
  <r>
    <x v="6"/>
    <s v="   3400930069561"/>
    <s v="GLICLAZIDE CRISTERS 60 MG CPR SEC 30"/>
    <s v="GLICLAZIDE CRISTERS 60 MG 1 BOITE DE 30, COMPRIMES"/>
    <n v="11"/>
    <x v="1"/>
  </r>
  <r>
    <x v="6"/>
    <s v="   3400930069585"/>
    <s v="GLICLAZIDE CRISTERS 60 MG CPR SEC 90"/>
    <s v="GLICLAZIDE CRISTERS 60 MG 1 BOITE DE 90, COMPRIMES"/>
    <n v="11"/>
    <x v="1"/>
  </r>
  <r>
    <x v="6"/>
    <s v="   3400930070062"/>
    <s v="VALGANCICLOVIR ACCORD 450 MG CPR 60"/>
    <s v="VALGANCICLOVIR ACC 450MG CPR 60"/>
    <n v="11"/>
    <x v="1"/>
  </r>
  <r>
    <x v="6"/>
    <s v="   3400930070567"/>
    <s v="LANSOPRAZOLE ARROW 30 MG CPR DISP 14"/>
    <s v="LANSOPRAZOLE ARW 30 MG CPR OROD 14"/>
    <n v="11"/>
    <x v="1"/>
  </r>
  <r>
    <x v="6"/>
    <s v="   3400930070574"/>
    <s v="LANSOPRAZOLE ARROW 30 MG CPR DISP 28"/>
    <s v="LANSOPRAZOLE ARW 30 MG CPR OROD 28"/>
    <n v="11"/>
    <x v="1"/>
  </r>
  <r>
    <x v="6"/>
    <s v="   3400930070598"/>
    <s v="LANSOPRAZOLE ARROW 15 MG CPR DISP 14"/>
    <s v="LANSOPRAZOLE ARW 15 MG CPR OROD 14"/>
    <n v="11"/>
    <x v="1"/>
  </r>
  <r>
    <x v="6"/>
    <s v="   3400930070604"/>
    <s v="LANSOPRAZOLE ARROW 15 MG CPR DISP 28"/>
    <s v="LANSOPRAZOLE ARW 15 MG CPR OROD 28"/>
    <n v="11"/>
    <x v="1"/>
  </r>
  <r>
    <x v="6"/>
    <s v="   3400930071007"/>
    <s v="CARVEDILOL ARROW 6,25 MG CPR SEC 28"/>
    <s v="CARVEDILOL ARW 6,25 MG CPR 28"/>
    <n v="11"/>
    <x v="1"/>
  </r>
  <r>
    <x v="6"/>
    <s v="   3400930071106"/>
    <s v="CARVEDILOL ARROW 12,5 MG CPR SEC 28"/>
    <s v="CARVEDILOL ARW 12,5 MG CPR 28"/>
    <n v="11"/>
    <x v="1"/>
  </r>
  <r>
    <x v="6"/>
    <s v="   3400930071199"/>
    <s v="CARVEDILOL ARROW 25 MG CPR SEC 28"/>
    <s v="CARVEDILOL ARW 25 MG CPR 28"/>
    <n v="11"/>
    <x v="1"/>
  </r>
  <r>
    <x v="6"/>
    <s v="   3400930071533"/>
    <s v="TAMSULOSINE ZENTIVA LP 0,4 MG 1 BOITE DE 30, COMPRIMES A LIBERATION PROLONGEE"/>
    <s v="TAMSULOSINE ZENTIVA LP 0,4 MG 1 BOITE DE 30, COMPRIMES"/>
    <n v="11"/>
    <x v="1"/>
  </r>
  <r>
    <x v="6"/>
    <s v="   3400930071724"/>
    <s v="DULOXETINE MYLAN PHARMA 30 MG GELULE GASTRORESISTANTE 28"/>
    <s v="DULOXETINE MYP 30 MG GELULE 28"/>
    <n v="11"/>
    <x v="1"/>
  </r>
  <r>
    <x v="6"/>
    <s v="   3400930071731"/>
    <s v="DULOXETINE MYLAN PHARMA 60 MG GELULE GASTRORESISTANTE 28"/>
    <s v="DULOXETINE MYP 60MG GELULE 28"/>
    <n v="11"/>
    <x v="1"/>
  </r>
  <r>
    <x v="6"/>
    <s v="   3400930071854"/>
    <s v="METFORMINE MYLAN PHARMA 500 MG CPR 30"/>
    <s v="METFORMINE MYP 500 MG CPR 30"/>
    <n v="11"/>
    <x v="1"/>
  </r>
  <r>
    <x v="6"/>
    <s v="   3400930071878"/>
    <s v="METFORMINE MYLAN PHARMA 850 MG CPR 30"/>
    <s v="METFORMINE MYP 850 MG CPR 30"/>
    <n v="11"/>
    <x v="1"/>
  </r>
  <r>
    <x v="6"/>
    <s v="   3400930071892"/>
    <s v="METFORMINE MYLAN PHARMA 1000 MG CPR SEC 30"/>
    <s v="METFORMINE MYP 1000 MG CPR 30"/>
    <n v="11"/>
    <x v="1"/>
  </r>
  <r>
    <x v="6"/>
    <s v="   3400930071991"/>
    <s v="CELIPROLOL BIOGARAN 200 MG CPR 84"/>
    <s v="CELIPROLOL BGA 200 MG CPR 84"/>
    <n v="11"/>
    <x v="1"/>
  </r>
  <r>
    <x v="6"/>
    <s v="   3400930072394"/>
    <m/>
    <s v="ROSUVASTATINE ARROW 5 MG 1 BOITE DE 30, COMPRIMES PELLICULES"/>
    <n v="1"/>
    <x v="2"/>
  </r>
  <r>
    <x v="6"/>
    <s v="   3400930072431"/>
    <m/>
    <s v="ROSUVASTATINE ARROW 5 MG 1 BOITE DE 90, COMPRIMES PELLICULES"/>
    <n v="1"/>
    <x v="2"/>
  </r>
  <r>
    <x v="6"/>
    <s v="   3400930072561"/>
    <m/>
    <s v="ROSUVASTATINE ARROW 10 MG 1 BOITE DE 30, COMPRIMES PELLICULES"/>
    <n v="1"/>
    <x v="2"/>
  </r>
  <r>
    <x v="6"/>
    <s v="   3400930072608"/>
    <m/>
    <s v="ROSUVASTATINE ARROW 10 MG 1 BOITE DE 90, COMPRIMES PELLICULES"/>
    <n v="1"/>
    <x v="2"/>
  </r>
  <r>
    <x v="6"/>
    <s v="   3400930072745"/>
    <m/>
    <s v="ROSUVASTATINE ARROW 20 MG 1 BOITE DE 30, COMPRIMES PELLICULES"/>
    <n v="1"/>
    <x v="2"/>
  </r>
  <r>
    <x v="6"/>
    <s v="   3400930072783"/>
    <m/>
    <s v="ROSUVASTATINE ARROW 20 MG 1 BOITE DE 90, COMPRIMES PELLICULES"/>
    <n v="1"/>
    <x v="2"/>
  </r>
  <r>
    <x v="6"/>
    <s v="   3400930072813"/>
    <s v="LEVOCETIRIZINE EVOLUGEN 5 MG 1 BOITE DE 14, COMPRIMES PELLICULES"/>
    <s v="LEVOCETIRIZINE EVOLUGEN 5 MG BOITE DE 14 COMPRIMES"/>
    <n v="11"/>
    <x v="1"/>
  </r>
  <r>
    <x v="6"/>
    <s v="   3400930072837"/>
    <s v="LEVOCETIRIZINE EVOLUGEN 5 MG 1 BOITE DE 28, COMPRIMES PELLICULES"/>
    <s v="LEVOCETIRIZINE EVOLUGEN 5 MG BOITE DE 28 COMPRIMES"/>
    <n v="11"/>
    <x v="1"/>
  </r>
  <r>
    <x v="6"/>
    <s v="   3400930072882"/>
    <s v="AERIVIO SPIROMAX 50 MICROGRAMMES /500 MICROGRAMMES (SALMETEROL, FLUTICASONE) 1 BOITE DE 1, EN INHALATEUR DE 60 DOS"/>
    <s v="AERIVIO SPIROMAX 50 MICROGRAMMES /500 MICROGRAMMES 60 DOSES"/>
    <n v="11"/>
    <x v="1"/>
  </r>
  <r>
    <x v="6"/>
    <s v="   3400930072899"/>
    <s v="DULOXETINE BIOGARAN 30 MG GELULE GASTRORESISTANTE 28"/>
    <s v="DULOXETINE BGA 30MG GELULE FL 28"/>
    <n v="11"/>
    <x v="1"/>
  </r>
  <r>
    <x v="6"/>
    <s v="   3400930072905"/>
    <s v="DULOXETINE BIOGARAN 60 MG GELULE GASTRORESISTANTE 28"/>
    <s v="DULOXETINE BGA 60MG GELULE FL 28"/>
    <n v="11"/>
    <x v="1"/>
  </r>
  <r>
    <x v="6"/>
    <s v="   3400930072943"/>
    <s v="TAMSULOSINE BIOGARAN LP 0,4 MG GELULE 30"/>
    <s v="TAMSULOSINE BGA LP 0,4MG GELULE 30"/>
    <n v="11"/>
    <x v="1"/>
  </r>
  <r>
    <x v="6"/>
    <s v="   3400930072950"/>
    <s v="CLOPIDOGREL MYLAN PHARMA 75 MG CPR 30"/>
    <s v="CLOPIDOGREL MYLAN PHARMA 75 MG 1 BOITE DE 30, COMP"/>
    <n v="11"/>
    <x v="1"/>
  </r>
  <r>
    <x v="6"/>
    <s v="   3400930073308"/>
    <s v="TENOFOVIR DISOPROXIL ZENTIVA 245 MG 1 BOITE DE 30, COMPRIMES PELLICULES EN FLACON"/>
    <s v="TENOFOVIR DISOPROXIL ZENTIVA 245 MG 30 COMPRIMES"/>
    <n v="11"/>
    <x v="1"/>
  </r>
  <r>
    <x v="6"/>
    <s v="   3400930073513"/>
    <s v="FRAXIPARINE 3 SOL INJ 1"/>
    <s v="FRAXIPARINE 3 800 UI AXA/0,4 ML"/>
    <n v="11"/>
    <x v="1"/>
  </r>
  <r>
    <x v="6"/>
    <s v="   3400930073728"/>
    <s v="BIMATOPROST EG 0,3 MG/ML 1 BOITE DE 1, COLLYRE EN SOLUTION EN FLACON DE 3 ML"/>
    <s v="BIMATOPROST EG 0,9 MG COLLYRE FL 3ML COLLYRE 1 FLACON"/>
    <n v="11"/>
    <x v="1"/>
  </r>
  <r>
    <x v="6"/>
    <s v="   3400930073766"/>
    <s v="BIMATOPROST MYLAN PHARMA 0,3 MG/ML 1 BOITE DE 1, 3 ML EN FLACON, COLLYRE EN SOLUTION"/>
    <s v="BIMATOPROST MYLAN PHARMA 0,3 MG/ML COLLYRE 3 ML"/>
    <n v="11"/>
    <x v="1"/>
  </r>
  <r>
    <x v="6"/>
    <s v="   3400930074282"/>
    <s v="IMATINIB ARROW LAB 100 MG 1 BOITE DE 60, COMPRIMES PELLICULES"/>
    <s v="IMATINIB ARROW LAB 100 MG 60 COMPRIMES"/>
    <n v="11"/>
    <x v="1"/>
  </r>
  <r>
    <x v="6"/>
    <s v="   3400930074404"/>
    <s v="IMATINIB ARROW LAB 400 MG 1 BOITE DE 30, COMPRIMES PELLICULES"/>
    <s v="IMATINIB ARROW LAB 400 MG 30 COMPRIMES"/>
    <n v="11"/>
    <x v="1"/>
  </r>
  <r>
    <x v="6"/>
    <s v="   3400930074589"/>
    <s v="AMOXICILLINE EG 1 G 1 BOITE DE 6, COMPRIMES DISPERSIBLES"/>
    <s v="AMOXICILLINE EG 1 G 1 BOITE DE 6, COMPRIMES"/>
    <n v="11"/>
    <x v="1"/>
  </r>
  <r>
    <x v="6"/>
    <s v="   3400930074596"/>
    <s v="AMOXICILLINE EG 1 G 1 BOITE DE 14, COMPRIMES DISPERSIBLES"/>
    <s v="AMOXICILLINE EG 1 G 1 BOITE DE 14, COMPRIMES"/>
    <n v="11"/>
    <x v="1"/>
  </r>
  <r>
    <x v="6"/>
    <s v="   3400930074695"/>
    <s v="COPAXONE 40 MG/ML (ACETATE DE GLATIRAMERE) 1 BOITE DE 12, SOLUTION INJECTABLE EN SERINGUE PREREMPLIE DE 1 ML"/>
    <s v="COPAXONE 40 MG/ML BOITE DE 12 SERINGUES"/>
    <n v="11"/>
    <x v="1"/>
  </r>
  <r>
    <x v="6"/>
    <s v="   3400930074756"/>
    <s v="IVERMECTINE ARROW 3 MG 1 BOITE DE 4, COMPRIMES"/>
    <s v="IVERMECTINE ARROW 3 MG BOITE DE 4 COMPRIMES"/>
    <n v="11"/>
    <x v="1"/>
  </r>
  <r>
    <x v="6"/>
    <s v="   3400930074848"/>
    <m/>
    <s v="ESCITALOPRAM MYLAN 10 MG 1 BOITE DE 28, COMPRIMES PELLICULES SECABLES"/>
    <n v="1"/>
    <x v="2"/>
  </r>
  <r>
    <x v="6"/>
    <s v="   3400930074879"/>
    <m/>
    <s v="ESCITALOPRAM MYLAN 15 MG 1 BOITE DE 28, COMPRIMES PELLICULES SECABLES"/>
    <n v="1"/>
    <x v="2"/>
  </r>
  <r>
    <x v="6"/>
    <s v="   3400930074893"/>
    <m/>
    <s v="ESCITALOPRAM MYLAN 20 MG 1 BOITE DE 28, COMPRIMES PELLICULES SECABLES"/>
    <n v="1"/>
    <x v="2"/>
  </r>
  <r>
    <x v="6"/>
    <s v="   3400930075005"/>
    <s v="NORDIMET 7,5 MG (METHOTREXATE) 1 BOITE DE 4, 0,3 ML EN STYLOS PREREMPLIS , SOLUTION INJECTABLE"/>
    <s v="NORDIMET 7,5 MG SOL INJ STYLO 4"/>
    <n v="11"/>
    <x v="1"/>
  </r>
  <r>
    <x v="6"/>
    <s v="   3400930075012"/>
    <s v="NORDIMET 10 MG (METHOTREXATE) 1 BOITE DE 4, 0,4 ML EN STYLOS PREREMPLIS, SOLUTION INJECTABLE"/>
    <s v="NORDIMET 10 MG SOL INJ STYLO 4"/>
    <n v="11"/>
    <x v="1"/>
  </r>
  <r>
    <x v="6"/>
    <s v="   3400930075029"/>
    <s v="NORDIMET 12,5 MG (METHOTREXATE) 1 BOITE DE 4, 0,5 ML EN STYLOS PREREMPLIS, SOLUTION INJECTABLE"/>
    <s v="NORDIMET 12,5 MG SOL INJ STYLO 4"/>
    <n v="11"/>
    <x v="1"/>
  </r>
  <r>
    <x v="6"/>
    <s v="   3400930075036"/>
    <s v="NORDIMET 15 MG (METHOTREXATE) 1 BOITE DE 4, 0,6 ML EN STYLOS PREREMPLIS ,SOLUTION INJECTABLE"/>
    <s v="NORDIMET 15 MG SOL INJ STYLO 4"/>
    <n v="11"/>
    <x v="1"/>
  </r>
  <r>
    <x v="6"/>
    <s v="   3400930075043"/>
    <s v="NORDIMET 17,5 MG (METHOTREXATE) 1 BOITE DE 4, 0,7 ML EN STYLOS PREREMPLIS, SOLUTION INJECTABLE"/>
    <s v="NORDIMET 17,5 MG SOL INJ STYLO 4"/>
    <n v="11"/>
    <x v="1"/>
  </r>
  <r>
    <x v="6"/>
    <s v="   3400930075067"/>
    <s v="NORDIMET 20 MG (METHOTREXATE) 1 BOITE DE 4, 0,8 ML EN STYLOS PREREMPLIS, SOLUTION INJECTABLE"/>
    <s v="NORDIMET 20 MG SOL INJ STYLO 4"/>
    <n v="11"/>
    <x v="1"/>
  </r>
  <r>
    <x v="6"/>
    <s v="   3400930075074"/>
    <s v="NORDIMET 22,5 MG (METHOTREXATE) 1 BOITE DE 4, 0,9 ML EN STYLOS PREREMPLIS, SOLUTION INJECTABLE"/>
    <s v="NORDIMET 22,5 MG SOL INJ STYLO 4"/>
    <n v="11"/>
    <x v="1"/>
  </r>
  <r>
    <x v="6"/>
    <s v="   3400930075081"/>
    <s v="NORDIMET 25 MG (METHOTREXATE) 1 BOITE DE 4, 1 ML EN STYLOS PREREMPLIS, SOLUTION INJECTABLE"/>
    <s v="NORDIMET 25 MG SOL INJ STYLO 4"/>
    <n v="11"/>
    <x v="1"/>
  </r>
  <r>
    <x v="6"/>
    <s v="   3400930075142"/>
    <m/>
    <s v="NASONEX 50 MICROGRAMMES/DOSE (FUROATE DE MOMETASONE MONOHYDRATEE) 140 DOSES EN FLACON AVEC POMPE DOSEUSE, SUSPENSI"/>
    <n v="1"/>
    <x v="2"/>
  </r>
  <r>
    <x v="6"/>
    <s v="   3400930075197"/>
    <s v="FLUCONAZOLE ARROW 50 MG 1 BOITE DE 7, GELULES SOUS PLAQUETTES (POLYAMIDE/ALUMINIUM/PVC-ALUMINIUM)"/>
    <s v="FLUCONAZOLE ARROW 50 MG 1 BOITE DE 7, GELULES"/>
    <n v="11"/>
    <x v="1"/>
  </r>
  <r>
    <x v="6"/>
    <s v="   3400930075210"/>
    <s v="SIMVASTATINE BIOGARAN 20 MG 1 BOITE DE 28, COMPRIMES PELLICULES SECABLES EN FLACON"/>
    <s v="SIMVASTATINE BIOGARAN 20 MG 1 BOITE DE 28, COMPRIMES"/>
    <n v="11"/>
    <x v="1"/>
  </r>
  <r>
    <x v="6"/>
    <s v="   3400930075234"/>
    <s v="FLUCONAZOLE ARROW 100 MG 1 BOITE DE 7, GELULES SOUS PLAQUETTES (POLYAMIDE/ALUMINIUM/PVC-ALUMINIUM)"/>
    <s v="FLUCONAZOLE ARROW 100 MG 1 BOITE DE 7, GELULES"/>
    <n v="11"/>
    <x v="1"/>
  </r>
  <r>
    <x v="6"/>
    <s v="   3400930075319"/>
    <s v="FLUCONAZOLE ARROW 200 MG 1 BOITE DE 7, GELULES SOUS PLAQUETTES (POLYAMIDE/ALUMINIUM/PVC-ALUMINIUM)"/>
    <s v="FLUCONAZOLE ARROW 200 MG 1 BOITE DE 7, GELULES"/>
    <n v="11"/>
    <x v="1"/>
  </r>
  <r>
    <x v="6"/>
    <s v="   3400930075326"/>
    <s v="FLUCONAZOLE ARROW 200 MG 1 BOITE DE 30, GELULES SOUS PLAQUETTES (POLYAMIDE/ALUMINIUM/PVC-ALUMINIUM)"/>
    <s v="FLUCONAZOLE ARROW 200 MG 1 BOITE DE 30, GELULES"/>
    <n v="11"/>
    <x v="1"/>
  </r>
  <r>
    <x v="6"/>
    <s v="   3400930075357"/>
    <s v="MUPIROCINE ARROW 2% 15 G EN TUBE, POMMADE"/>
    <s v="MUPIROCINE ARROW 2% POMMADE 15 G"/>
    <n v="11"/>
    <x v="1"/>
  </r>
  <r>
    <x v="6"/>
    <s v="   3400930075364"/>
    <m/>
    <s v="MUPIROCINE SANDOZ 2% 15G EN TUBE, POMMADE"/>
    <n v="1"/>
    <x v="2"/>
  </r>
  <r>
    <x v="6"/>
    <s v="   3400930075388"/>
    <s v="OXYCODONE ACCORD LP 5 MG 1 BOITE DE 28, COMPRIMES PELLICULES A LIBERATION PROLONGEE"/>
    <s v="OXYCODONE ACCORD LP 5 MG 28 COMPRIMES"/>
    <n v="11"/>
    <x v="1"/>
  </r>
  <r>
    <x v="6"/>
    <s v="   3400930075623"/>
    <s v="OXYCODONE ACCORD LP 10 MG 1 BOITE DE 28, COMPRIMES PELLICULES A LIBERATION PROLONGEE"/>
    <s v="OXYCODONE ACCORD LP 10 MG 28 COMPRIMES"/>
    <n v="11"/>
    <x v="1"/>
  </r>
  <r>
    <x v="6"/>
    <s v="   3400930075722"/>
    <s v="OXYCODONE ACCORD LP 20 MG 1 BOITE DE 28, COMPRIMES PELLICULES A LIBERATION PROLONGEE"/>
    <s v="OXYCODONE ACCORD LP 20 MG 28 COMPRIMES"/>
    <n v="11"/>
    <x v="1"/>
  </r>
  <r>
    <x v="6"/>
    <s v="   3400930075937"/>
    <s v="OXYCODONE ACCORD LP 40 MG 1 BOITE DE 28, COMPRIMES PELLICULES A LIBERATION PROLONGEE"/>
    <s v="OXYCODONE ACCORD LP 40 MG 28 COMPRIMES"/>
    <n v="11"/>
    <x v="1"/>
  </r>
  <r>
    <x v="6"/>
    <s v="   3400930076033"/>
    <s v="OXYCODONE ACCORD LP 80 MG 1 BOITE DE 28, COMPRIMES PELLICULES A LIBERATION PROLONGEE"/>
    <s v="OXYCODONE ACCORD LP 80 MG 28 COMPRIMES"/>
    <n v="11"/>
    <x v="1"/>
  </r>
  <r>
    <x v="6"/>
    <s v="   3400930076163"/>
    <m/>
    <s v="MUPIROCINE PIERRE FABRE 2% 15 G EN TUBE, POMMADE"/>
    <n v="1"/>
    <x v="2"/>
  </r>
  <r>
    <x v="6"/>
    <s v="   3400930076286"/>
    <s v="CIMZIA 200 MG (CERTOLIZUMAB PEGOL) BOITE DE 2 STYLOS PREREMPLIS (VERRE) AUTOCLICKS + 2 TAMPONS ALOCOLISES, STYLO P"/>
    <s v="CIMZIA 200 MG BOITE DE 2 STYLOS"/>
    <n v="11"/>
    <x v="1"/>
  </r>
  <r>
    <x v="6"/>
    <s v="   3400930076309"/>
    <m/>
    <s v="IMATINIB KOANAA 100 MG 1 BOITE DE 60, COMPRIMES PELLICULES"/>
    <n v="1"/>
    <x v="2"/>
  </r>
  <r>
    <x v="6"/>
    <s v="   3400930076347"/>
    <m/>
    <s v="IMATINIB KOANAA 400 MG 1 BOITE DE 30, COMPRIMES PELLICULES"/>
    <n v="1"/>
    <x v="2"/>
  </r>
  <r>
    <x v="6"/>
    <s v="   3400930076385"/>
    <s v="LEVETIRACETAM ZENTIVA 250 MG 1 BOITE DE 60, COMPRIMES PELLICULES"/>
    <s v="LEVETIRACETAM ZENTIVA 250 MG 60 COMPRIMES"/>
    <n v="11"/>
    <x v="1"/>
  </r>
  <r>
    <x v="6"/>
    <s v="   3400930076439"/>
    <s v="LEVETIRACETAM ZENTIVA 500 MG 1 BOITE DE 60, COMPRIMES PELLICULES"/>
    <s v="LEVETIRACETAM ZENTIVA 500 MG 60 COMPRIMES"/>
    <n v="11"/>
    <x v="1"/>
  </r>
  <r>
    <x v="6"/>
    <s v="   3400930076507"/>
    <s v="LEVETIRACETAM ZENTIVA 1000 MG 1 BOITE DE 60, COMPRIMES PELLICULES"/>
    <s v="LEVETIRACETAM ZENTIVA 1000 MG 60 COMPRIMES"/>
    <n v="11"/>
    <x v="1"/>
  </r>
  <r>
    <x v="6"/>
    <s v="   3400930076576"/>
    <s v="AMOXICILLINE EG LABO 500 MG 1 BOITE DE 12, GELULES"/>
    <s v="AMOXICILLINE EG LABO 500 MG 1 BOITE DE 12 GELULES"/>
    <n v="11"/>
    <x v="1"/>
  </r>
  <r>
    <x v="6"/>
    <s v="   3400930076880"/>
    <m/>
    <s v="EMTRICITABINE/TENOFOVIR DISOPROXIL ZENTIVA 200 MG/245 MG 1 BOITE DE 30, COMPRIMES PELLICULES EN FLACON"/>
    <n v="1"/>
    <x v="2"/>
  </r>
  <r>
    <x v="6"/>
    <s v="   3400930076972"/>
    <s v="ABACAVIR/LAMIVUDINE BIOGARAN 600 MG/300 MG 1 BOITE DE 30, COMPRIMES PELLICULES"/>
    <s v="ABACAVIR/LAMIVUDINE AUTHOU 600 MG/300 MG 30 COMPRIMES"/>
    <n v="11"/>
    <x v="1"/>
  </r>
  <r>
    <x v="6"/>
    <s v="   3400930077078"/>
    <s v="PRAVASTATINE BIOGARAN 20 MG 1 BOITE DE 28, COMPRIMES PELLICULES SECABLES EN FLACON"/>
    <s v="PRAVASTATINE BIOGARAN 20 MG 1 BOITE DE 28, COMPRIMES"/>
    <n v="11"/>
    <x v="1"/>
  </r>
  <r>
    <x v="6"/>
    <s v="   3400930077115"/>
    <s v="PRAVASTATINE BIOGARAN 40 MG 1 BOITE DE 28, COMPRIMES PELLICULES EN FLACON"/>
    <s v="PRAVASTATINE BIOGARAN 40 MG 1 BOITE DE 28, COMPRIMES"/>
    <n v="11"/>
    <x v="1"/>
  </r>
  <r>
    <x v="6"/>
    <s v="   3400930077214"/>
    <s v="RUPATADINE BIOGARAN 10 MG 1 BOITE DE 30, COMPRIMES"/>
    <s v="RUPATADINE BIOGARAN 10 MG 30 COMPRIMES"/>
    <n v="11"/>
    <x v="1"/>
  </r>
  <r>
    <x v="6"/>
    <s v="   3400930077252"/>
    <s v="RUPATADINE EG 10 MG 1 BOITE DE 15, COMPRIMES"/>
    <s v="RUPATADINE EG 10 MG 15 COMPRIMES"/>
    <n v="11"/>
    <x v="1"/>
  </r>
  <r>
    <x v="6"/>
    <s v="   3400930077276"/>
    <s v="RUPATADINE EG 10 MG 1 BOITE DE 30, COMPRIMES"/>
    <s v="RUPATADINE EG 10 MG 30 COMPRIMES"/>
    <n v="11"/>
    <x v="1"/>
  </r>
  <r>
    <x v="6"/>
    <s v="   3400930077320"/>
    <s v="RUPATADINE MYLAN 10 MG 1 BOITE DE 15, COMPRIMES"/>
    <s v="RUPATADINE MYLAN 10 MG BOITE DE 15 COMPRIMES"/>
    <n v="11"/>
    <x v="1"/>
  </r>
  <r>
    <x v="6"/>
    <s v="   3400930077344"/>
    <s v="RUPATADINE MYLAN 10 MG 1 BOITE DE 30, COMPRIMES"/>
    <s v="RUPATADINE MYLAN 10 MG BOITE DE 30 COMPRIMES"/>
    <n v="11"/>
    <x v="1"/>
  </r>
  <r>
    <x v="6"/>
    <s v="   3400930077665"/>
    <s v="RUPATADINE ARROW 10 MG 1 BOITE DE 30, COMPRIMES"/>
    <s v="RUPATADINE ARROW 10 MG 30 COMPRIMES"/>
    <n v="11"/>
    <x v="1"/>
  </r>
  <r>
    <x v="6"/>
    <s v="   3400930078167"/>
    <m/>
    <s v="AMLODIPINE/VALSARTAN TEVA 5 MG/80 MG 1 BOITE DE 30, COMPRIMES PELLICULES"/>
    <n v="1"/>
    <x v="2"/>
  </r>
  <r>
    <x v="6"/>
    <s v="   3400930078198"/>
    <m/>
    <s v="AMLODIPINE/VALSARTAN TEVA 5 MG/80 MG 1 BOITE DE 90, COMPRIMES PELLICULES"/>
    <n v="1"/>
    <x v="2"/>
  </r>
  <r>
    <x v="6"/>
    <s v="   3400930078259"/>
    <m/>
    <s v="AMLODIPINE/VALSARTAN TEVA 5 MG/160 MG 1 BOITE DE 30, COMPRIMES PELLICULES"/>
    <n v="1"/>
    <x v="2"/>
  </r>
  <r>
    <x v="6"/>
    <s v="   3400930078273"/>
    <m/>
    <s v="AMLODIPINE/VALSARTAN TEVA 5 MG/160 MG 1 BOITE DE 90, COMPRIMES PELLICULES"/>
    <n v="1"/>
    <x v="2"/>
  </r>
  <r>
    <x v="6"/>
    <s v="   3400930078488"/>
    <m/>
    <s v="AMLODIPINE/VALSARTAN TEVA 10 MG/160 MG 1 BOITE DE 30, COMPRIMES PELLICULES"/>
    <n v="1"/>
    <x v="2"/>
  </r>
  <r>
    <x v="6"/>
    <s v="   3400930078501"/>
    <m/>
    <s v="AMLODIPINE/VALSARTAN TEVA 10 MG/160 MG 1 BOITE DE 90, COMPRIMES PELLICULES"/>
    <n v="1"/>
    <x v="2"/>
  </r>
  <r>
    <x v="6"/>
    <s v="   3400930078556"/>
    <s v="MEMANTINE BIOGARAN 10 MG 1 BOITE DE 56, COMPRIMES PELLICULES SECABLES EN FLACON"/>
    <s v="MEMANTINE BIOGARAN 10 MG 1 BOITE DE 56, COMPRIMES"/>
    <n v="11"/>
    <x v="1"/>
  </r>
  <r>
    <x v="6"/>
    <s v="   3400930078655"/>
    <m/>
    <s v="REVINTY ELLIPTA 92 MICROGRAMMES/22 MICROGRAMMES (FLUTICASONE, VILANTEROL) 1 BOITE DE 30 + 1 INHALATEUR, POUDRE POU"/>
    <n v="1"/>
    <x v="2"/>
  </r>
  <r>
    <x v="6"/>
    <s v="   3400930078921"/>
    <s v="VENLAFAXINE MYLAN LP 37,5 MG 1 BOITE DE 30, GELULES A LIBERATION PROLONGEE EN FLACON"/>
    <s v="VENLAFAXINE MYLAN LP 37,5 MG BOITE DE 30 GELULES"/>
    <n v="11"/>
    <x v="1"/>
  </r>
  <r>
    <x v="6"/>
    <s v="   3400930078976"/>
    <s v="IRBESARTAN BIOGARAN 150 MG 1 BOITE DE 30, COMPRIMES PELLICULES EN FLACON"/>
    <s v="IRBESARTAN BIOGARAN 150 MG BOITE DE 30 COMPRIMES"/>
    <n v="11"/>
    <x v="1"/>
  </r>
  <r>
    <x v="6"/>
    <s v="   3400930079003"/>
    <s v="IRBESARTAN BIOGARAN 300 MG 1 BOITE DE 30, COMPRIMES PELLICULES EN FLACON"/>
    <s v="IRBESARTAN BIOGARAN 300 MG BOITE DE 30 COMPRIMES"/>
    <n v="11"/>
    <x v="1"/>
  </r>
  <r>
    <x v="6"/>
    <s v="   3400930079034"/>
    <s v="EMTRICITABINE/TENOFOVIR DISOPROXIL MYLAN 200 MG/245 MG 1 BOITE DE 30, COMPRIMES PELLICULES"/>
    <s v="EMTRICITABINE/TENOFOVIR DISOPROXIL MYLAN 200 MG/245 MG"/>
    <n v="11"/>
    <x v="1"/>
  </r>
  <r>
    <x v="6"/>
    <s v="   3400930079041"/>
    <s v="TENOFOVIR DISOPROXIL MYLAN 245 MG 1 BOITE DE 30, COMPRIMES PELLICULES EN FLACON"/>
    <s v="TENOFOVIR DISOPROXIL MYLAN 245 MG 30 COMPRIMES"/>
    <n v="11"/>
    <x v="1"/>
  </r>
  <r>
    <x v="6"/>
    <s v="   3400930079416"/>
    <s v="ARIPIPRAZOLE ZYDUS 5 MG 1 BOITE DE 28, COMPRIMES"/>
    <s v="ARIPIPRAZOLE ZYDUS 5 MG BOITE DE 28 COMPRIMES"/>
    <n v="11"/>
    <x v="1"/>
  </r>
  <r>
    <x v="6"/>
    <s v="   3400930079454"/>
    <s v="ARIPIPRAZOLE ZYDUS 10 MG 1 BOITE DE 28, COMPRIMES"/>
    <s v="ARIPIPRAZOLE ZYDUS 10 MG BOITE DE 28 COMPRIMES"/>
    <n v="11"/>
    <x v="1"/>
  </r>
  <r>
    <x v="6"/>
    <s v="   3400930079485"/>
    <s v="ARIPIPRAZOLE ZYDUS 15 MG 1 BOITE DE 28, COMPRIMES"/>
    <s v="ARIPIPRAZOLE ZYDUS 15 MG BOITE DE 28 COMPRIMES"/>
    <n v="11"/>
    <x v="1"/>
  </r>
  <r>
    <x v="6"/>
    <s v="   3400930079676"/>
    <s v="MONTELUKAST ARROW LAB 10 MG 1 BOITE DE 28, COMPRIMES PELLICULES"/>
    <s v="MONTELUKAST ARROW LAB 10 MG 28 COMPRIMES"/>
    <n v="11"/>
    <x v="1"/>
  </r>
  <r>
    <x v="6"/>
    <s v="   3400930080061"/>
    <s v="LEVETIRACETAM BIOGARAN 250 MG 1 BOITE DE 60, COMPRIMES PELLICULES SECABLES EN FLACON"/>
    <s v="LEVETIRACETAM BIOGARAN 250 MG BOITE DE 60 COMPRIMES"/>
    <n v="11"/>
    <x v="1"/>
  </r>
  <r>
    <x v="6"/>
    <s v="   3400930080078"/>
    <s v="LEVETIRACETAM BIOGARAN 500 MG 1 BOITE DE 60, COMPRIMES PELLICULES SECABLES EN FLACON"/>
    <s v="LEVETIRACETAM BIOGARAN 500 MG BOITE DE 60 COMPRIMES"/>
    <n v="11"/>
    <x v="1"/>
  </r>
  <r>
    <x v="6"/>
    <s v="   3400930080085"/>
    <s v="ATORVASTATINE MYLAN 10 MG 1 BOITE DE 30, COMPRIMES PELLICULES SOUS PLAQUETTES OPAQUES (OPA/ALUMINIUM/PVC/ALUMINIUM"/>
    <s v="ATORVASTATINE MYLAN 10 MG BOITE DE 30 COMPRIMES"/>
    <n v="11"/>
    <x v="1"/>
  </r>
  <r>
    <x v="6"/>
    <s v="   3400930080092"/>
    <s v="ATORVASTATINE MYLAN 10 MG 1 BOITE DE 90, COMPRIMES PELLICULES SOUS PLAQUETTES OPAQUES (OPA/ALUMINIUM/PVC/ALUMINIUM"/>
    <s v="ATORVASTATINE MYLAN 10 MG BOITE DE 90 COMPRIMES"/>
    <n v="11"/>
    <x v="1"/>
  </r>
  <r>
    <x v="6"/>
    <s v="   3400930080108"/>
    <s v="ATORVASTATINE MYLAN 20 MG 1 BOITE DE 30, COMPRIMES PELLICULES SOUS PLAQUETTES OPAQUES (OPA/ALUMINIUM/PVC/ALUMINIUM"/>
    <s v="ATORVASTATINE MYLAN 20 MG BOITE DE 30 COMPRIMES"/>
    <n v="11"/>
    <x v="1"/>
  </r>
  <r>
    <x v="6"/>
    <s v="   3400930080115"/>
    <s v="ATORVASTATINE MYLAN 20 MG 1 BOITE DE 90, COMPRIMES PELLICULES SOUS PLAQUETTES OPAQUES (OPA/ALUMINIUM/PVC/ALUMINIUM"/>
    <s v="ATORVASTATINE MYLAN 20 MG BOITE DE 90 COMPRIMES"/>
    <n v="11"/>
    <x v="1"/>
  </r>
  <r>
    <x v="6"/>
    <s v="   3400930080122"/>
    <s v="ATORVASTATINE MYLAN 40 MG 1 BOITE DE 30, COMPRIMES PELLICULES SOUS PLAQUETTES THERMOFORMEES OPAQUES (OPA/ALUMINIUM"/>
    <s v="ATORVASTATINE MYLAN 40 MG BOITE DE 30 COMPRIMES"/>
    <n v="11"/>
    <x v="1"/>
  </r>
  <r>
    <x v="6"/>
    <s v="   3400930080139"/>
    <s v="ATORVASTATINE MYLAN 40 MG 1 BOITE DE 90, COMPRIMES PELLICULES SOUS PLAQUETTES THERMOFORMEES OPAQUES (OPA/ALUMINIUM"/>
    <s v="ATORVASTATINE MYLAN 40 MG BOITE DE 90 COMPRIMES"/>
    <n v="11"/>
    <x v="1"/>
  </r>
  <r>
    <x v="6"/>
    <s v="   3400930080146"/>
    <s v="ATORVASTATINE MYLAN 80 MG 1 BOITE DE 30, COMPRIMES PELLICULES SOUS PLAQUETTES THERMOFORMEES OPAQUES (OPA/ALUMINIUM"/>
    <s v="ATORVASTATINE MYLAN 80 MG BOITE DE 30 COMPRIMES"/>
    <n v="11"/>
    <x v="1"/>
  </r>
  <r>
    <x v="6"/>
    <s v="   3400930080153"/>
    <s v="ATORVASTATINE MYLAN 80 MG 1 BOITE DE 90, COMPRIMES PELLICULES SOUS PLAQUETTES THERMOFORMEES OPAQUES (OPA/ALUMINIUM"/>
    <s v="ATORVASTATINE MYLAN 80 MG BOITE DE 90 COMPRIMES"/>
    <n v="11"/>
    <x v="1"/>
  </r>
  <r>
    <x v="6"/>
    <s v="   3400930080160"/>
    <s v="VORICONAZOLE SANDOZ 200 MG 1 BOITE DE 14, COMPRIMES PELLICULES"/>
    <s v="VORICONAZOLE SANDOZ 200 MG BOITE DE 14 COMPRIMES"/>
    <n v="11"/>
    <x v="1"/>
  </r>
  <r>
    <x v="6"/>
    <s v="   3400930080177"/>
    <s v="VORICONAZOLE SANDOZ 200 MG 1 BOITE DE 28, COMPRIMES PELLICULES"/>
    <s v="VORICONAZOLE SANDOZ 200 MG BOITE DE 28 COMPRIMES"/>
    <n v="11"/>
    <x v="1"/>
  </r>
  <r>
    <x v="6"/>
    <s v="   3400930080184"/>
    <s v="VORICONAZOLE SANDOZ 200 MG 1 BOITE DE 56, COMPRIMES PELLICULES"/>
    <s v="VORICONAZOLE SANDOZ 200 MG BOITE DE 56 COMPRIMES"/>
    <n v="11"/>
    <x v="1"/>
  </r>
  <r>
    <x v="6"/>
    <s v="   3400930080344"/>
    <s v="BISOPROLOL ARROW GENERIQUES 1,25 MG 1 BOITE DE 30, COMPRIMES PELLICULES"/>
    <s v="BISOPROLOL ARROW GENERIQUES 1,25 MG 30 COMPRIMES"/>
    <n v="11"/>
    <x v="1"/>
  </r>
  <r>
    <x v="6"/>
    <s v="   3400930080412"/>
    <s v="BISOPROLOL ARROW GENERIQUES 2,5 MG 1 BOITE DE 30, COMPRIMES PELLICULES SECABLES"/>
    <s v="BISOPROLOL ARROW GENERIQUES 2,5 MG 30 COMPRIMES"/>
    <n v="11"/>
    <x v="1"/>
  </r>
  <r>
    <x v="6"/>
    <s v="   3400930080528"/>
    <s v="BISOPROLOL ARROW GENERIQUES 3,75 MG 1 BOITE DE 30, COMPRIMES PELLICULES SECABLES"/>
    <s v="BISOPROLOL ARROW GENERIQUES 3,75 MG 30 COMPRIMES"/>
    <n v="11"/>
    <x v="1"/>
  </r>
  <r>
    <x v="6"/>
    <s v="   3400930080610"/>
    <s v="BISOPROLOL ARROW GENERIQUES 5 MG 1 BOITE DE 30, COMPRIMES PELLICULES SECABLES"/>
    <s v="BISOPROLOL ARROW GENERIQUES 5 MG 30 COMPRIMES"/>
    <n v="11"/>
    <x v="1"/>
  </r>
  <r>
    <x v="6"/>
    <s v="   3400930080634"/>
    <s v="BISOPROLOL ARROW GENERIQUES 5 MG 1 BOITE DE 90, COMPRIMES PELLICULES SECABLES"/>
    <s v="BISOPROLOL ARROW GENERIQUES 5 MG 90 COMPRIMES"/>
    <n v="11"/>
    <x v="1"/>
  </r>
  <r>
    <x v="6"/>
    <s v="   3400930080689"/>
    <s v="BISOPROLOL ARROW GENERIQUES 7,5 MG 1 BOITE DE 30, COMPRIMES PELLICULES SECABLES"/>
    <s v="BISOPROLOL ARROW GENERIQUES 7,5 MG 30 COMPRIMES"/>
    <n v="11"/>
    <x v="1"/>
  </r>
  <r>
    <x v="6"/>
    <s v="   3400930080757"/>
    <s v="BISOPROLOL ARROW GENERIQUES 10 MG 1 BOITE DE 30, COMPRIMES PELLICULES SECABLES"/>
    <s v="BISOPROLOL ARROW GENERIQUES 10 MG 30 COMPRIMES"/>
    <n v="11"/>
    <x v="1"/>
  </r>
  <r>
    <x v="6"/>
    <s v="   3400930080788"/>
    <s v="BISOPROLOL ARROW GENERIQUES 10 MG 1 BOITE DE 90, COMPRIMES PELLICULES SECABLES"/>
    <s v="BISOPROLOL ARROW GENERIQUES 10 MG 90 COMPRIMES"/>
    <n v="11"/>
    <x v="1"/>
  </r>
  <r>
    <x v="6"/>
    <s v="   3400930081051"/>
    <s v="TRINORDIOL (LEVONORGESTREL MICROFINE, ETHINYLESTRADIOL MICROFINE) 1 BOITE DE 1, COMPRIMES ENROBES EN PLAQUETTE DE"/>
    <s v="TRINORDIOL 21 COMPRIMES"/>
    <n v="11"/>
    <x v="1"/>
  </r>
  <r>
    <x v="6"/>
    <s v="   3400930081068"/>
    <s v="TRINORDIOL (LEVONORGESTREL MICROFINE, ETHINYLESTRADIOL MICROFINE) 1 BOITE DE 3, COMPRIMES ENROBES EN PLAQUETTE DE"/>
    <s v="TRINORDIOL 63 COMPRIMES"/>
    <n v="11"/>
    <x v="1"/>
  </r>
  <r>
    <x v="6"/>
    <s v="   3400930081518"/>
    <s v="DICLOFENAC ARROW GENERIQUES 1 % 1 BOITE DE 1, 100 G EN TUBE, GEL"/>
    <s v="DICLOFENAC ARG 1% GEL 1 TUBE 100G"/>
    <n v="11"/>
    <x v="1"/>
  </r>
  <r>
    <x v="6"/>
    <s v="   3400930081549"/>
    <s v="BECLOMETASONE CHIESI 400 MICROGRAMMES/1 ML 1 BOITE DE 20, SUSPENSION POUR INHALATION PAR NEBULISEUR EN RECIPIENT"/>
    <s v="BECLOMETASONE CHIESI 400 MICROGRAMMES/1 ML 20 UNIDOSES"/>
    <n v="11"/>
    <x v="1"/>
  </r>
  <r>
    <x v="6"/>
    <s v="   3400930081570"/>
    <s v="BECLOMETASONE CHIESI 800 MICROGRAMMES/2 ML 1 BOITE DE 20, SUSPENSION POUR INHALATION PAR NEBULISEUR EN RECIPIENT"/>
    <s v="BECLOMETASONE CHIESI 800 MICROGRAMMES/2 ML 20 UNIDOSES"/>
    <n v="11"/>
    <x v="1"/>
  </r>
  <r>
    <x v="6"/>
    <s v="   3400930081679"/>
    <m/>
    <s v="ETORICOXIB KRKA 30 MG 1 BOITE DE 28, COMPRIMES PELLICULES"/>
    <n v="1"/>
    <x v="2"/>
  </r>
  <r>
    <x v="6"/>
    <s v="   3400930081778"/>
    <m/>
    <s v="ETORICOXIB KRKA 60 MG 1 BOITE DE 28, COMPRIMES PELLICULES"/>
    <n v="1"/>
    <x v="2"/>
  </r>
  <r>
    <x v="6"/>
    <s v="   3400930081808"/>
    <s v="HYDROXYZINE MYLAN 25 MG 1 BOITE DE 30, COMPRIMES PELLICULES SECABLES EN FLACON"/>
    <s v="HYDROXYZINE MYLAN 25 MG BOITE DE 30 COMPRIMES"/>
    <n v="11"/>
    <x v="1"/>
  </r>
  <r>
    <x v="6"/>
    <s v="   3400930081921"/>
    <s v="TRAVOPROST CRISTERS 40 MICROGRAMMES/ML 1 BOITE DE 1, 2,5 ML EN FLACON, COLLYRE EN SOLUTION"/>
    <s v="TRAVOPROST CRISTERS 40 MICROGRAMMES/ML COLLYRE"/>
    <n v="11"/>
    <x v="1"/>
  </r>
  <r>
    <x v="6"/>
    <s v="   3400930082102"/>
    <s v="DUTASTERIDE ARROW 0,5 MG 1 BOITE DE 30, CAPSULES MOLLES"/>
    <s v="DUTASTERIDE ARROW 0,5 MG 1 BOITE DE 30 CAPSULES"/>
    <n v="11"/>
    <x v="1"/>
  </r>
  <r>
    <x v="6"/>
    <s v="   3400930082232"/>
    <m/>
    <s v="PROGESTERONE SANDOZ 100 MG 1 BOITE DE 90, CAPSULES MOLLES ORALES OU CAPSULES MOLLES VAGINALES"/>
    <n v="1"/>
    <x v="2"/>
  </r>
  <r>
    <x v="6"/>
    <s v="   3400930082539"/>
    <s v="ROPINIROLE MYLAN PHARMA LP 2 MG 1 BOITE DE 28, COMPRIMES A LIBERATION PROLONGEE"/>
    <s v="ROPINIROLE MYLAN PHARMA LP 2 MG 28 COMPRIMES"/>
    <n v="11"/>
    <x v="1"/>
  </r>
  <r>
    <x v="6"/>
    <s v="   3400930082621"/>
    <s v="ROPINIROLE MYLAN PHARMA LP 4 MG 1 BOITE DE 28, COMPRIMES A LIBERATION PROLONGEE"/>
    <s v="ROPINIROLE MYLAN PHARMA LP 4 MG 28 COMPRIMES"/>
    <n v="11"/>
    <x v="1"/>
  </r>
  <r>
    <x v="6"/>
    <s v="   3400930082690"/>
    <s v="ROPINIROLE MYLAN PHARMA LP 8 MG 1 BOITE DE 28, COMPRIMES A LIBERATION PROLONGEE"/>
    <s v="ROPINIROLE MYLAN PHARMA LP 8 MG 28 COMPRIMES"/>
    <n v="11"/>
    <x v="1"/>
  </r>
  <r>
    <x v="6"/>
    <s v="   3400930082799"/>
    <m/>
    <s v="LAVENTAIR 55 MICROGRAMMES/22 MICROGRAMMES (UMECLIDINIUM, VILANTEROL) 1 BOITE DE 30 + 1 INHALATEUR, POUDRE POUR INH"/>
    <n v="1"/>
    <x v="2"/>
  </r>
  <r>
    <x v="6"/>
    <s v="   3400930082812"/>
    <s v="LAMIVUDINE/ZIDOVUDINE ARROW 150 MG/300 MG 1 BOITE DE 60, COMPRIMES PELLICULES SECABLES"/>
    <s v="LAMIVUDINE/ZIDOVUDINE ARROW 150 MG/300 MG 60 COMPRIMES"/>
    <n v="11"/>
    <x v="1"/>
  </r>
  <r>
    <x v="6"/>
    <s v="   3400930083437"/>
    <s v="ABACAVIR/LAMIVUDINE SANDOZ 600 MG/300 MG 1 BOITE DE 30, COMPRIMES PELLICULES"/>
    <s v="ABACAVIR/LAMIVUDINE SANDOZ 600 MG/300 MG 30 COMPRIMES"/>
    <n v="11"/>
    <x v="1"/>
  </r>
  <r>
    <x v="6"/>
    <s v="   3400930083451"/>
    <s v="ABACAVIR/LAMIVUDINE MYLAN PHARMA 600 MG/300 MG 1 BOITE DE 30, COMPRIMES PELLICULES"/>
    <s v="ABACAVIR/LAMIVUDINE MYP 600 MG/300 MG 30 COMPRIMES"/>
    <n v="11"/>
    <x v="1"/>
  </r>
  <r>
    <x v="6"/>
    <s v="   3400930083468"/>
    <m/>
    <s v="MONOPROST 50 MICROGRAMMES/ML (LATANOPROST) 6 ML EN FLACON, COLLYRE EN SOLUTION"/>
    <n v="1"/>
    <x v="2"/>
  </r>
  <r>
    <x v="6"/>
    <s v="   3400930083529"/>
    <m/>
    <s v="ROSUVASTATINE TEVA 5 MG 1 BOITE DE 90, COMPRIMES PELLICULES"/>
    <n v="1"/>
    <x v="2"/>
  </r>
  <r>
    <x v="6"/>
    <s v="   3400930083536"/>
    <m/>
    <s v="ROSUVASTATINE TEVA 10 MG 1 BOITE DE 90, COMPRIMES PELLICULES"/>
    <n v="1"/>
    <x v="2"/>
  </r>
  <r>
    <x v="6"/>
    <s v="   3400930083543"/>
    <m/>
    <s v="ROSUVASTATINE TEVA 20 MG 1 BOITE DE 90, COMPRIMES PELLICULES"/>
    <n v="1"/>
    <x v="2"/>
  </r>
  <r>
    <x v="6"/>
    <s v="   3400930083567"/>
    <s v="DUTASTERIDE CRISTERS 0,5 MG 1 BOITE DE 30, CAPSULES MOLLES"/>
    <s v="DUTASTERIDE CRISTERS 0,5 MG 30 CAPSULES"/>
    <n v="11"/>
    <x v="1"/>
  </r>
  <r>
    <x v="6"/>
    <s v="   3400930083611"/>
    <s v="ARIPIPRAZOLE CRISTERS 5 MG 1 BOITE DE 28, COMPRIMES"/>
    <s v="ARIPIPRAZOLE CRISTERS 5 MG 28 COMPRIMES"/>
    <n v="11"/>
    <x v="1"/>
  </r>
  <r>
    <x v="6"/>
    <s v="   3400930083758"/>
    <s v="ARIPIPRAZOLE CRISTERS 10 MG 1 BOITE DE 28, COMPRIMES"/>
    <s v="ARIPIPRAZOLE CRISTERS 10 MG 28 COMPRIMES"/>
    <n v="11"/>
    <x v="1"/>
  </r>
  <r>
    <x v="6"/>
    <s v="   3400930083796"/>
    <s v="ARIPIPRAZOLE CRISTERS 15 MG 1 BOITE DE 28, COMPRIMES"/>
    <s v="ARIPIPRAZOLE CRISTERS 15 MG 28 COMPRIMES"/>
    <n v="11"/>
    <x v="1"/>
  </r>
  <r>
    <x v="6"/>
    <s v="   3400930084199"/>
    <s v="VALGANCICLOVIR BIOGARAN 450 MG 1 BOITE DE 60, COMPRIMES PELLICULES EN FLACON"/>
    <s v="VALGANCICLOVIR BIOGARAN 450 MG 60 COMPRIMES"/>
    <n v="11"/>
    <x v="1"/>
  </r>
  <r>
    <x v="6"/>
    <s v="   3400930084588"/>
    <s v="TRAVOPROST ZENTIVA 40 MICROGRAMMES/ML 1 BOITE DE 1, COLLYRE EN SOLUTION, 2,5 ML EN FLACON"/>
    <s v="TRAVOPROST ZENTIVA 40 MICROGRAMMES/ML COLLYRE 2,5 ML"/>
    <n v="11"/>
    <x v="1"/>
  </r>
  <r>
    <x v="6"/>
    <s v="   3400930084601"/>
    <s v="ATENOLOL/NIFEDIPINE SANDOZ 50 MG/20 MG 1 BOITE DE 30, GELULES SOUS PLAQUETTES (PVC/PVDC/ALUMINIUM)"/>
    <s v="ATENOLOL/NIFEDIPINE SANDOZ 50 MG/20 MG 30 GELULES"/>
    <n v="11"/>
    <x v="1"/>
  </r>
  <r>
    <x v="6"/>
    <s v="   3400930084649"/>
    <s v="ATENOLOL/NIFEDIPINE SANDOZ 50 MG/20 MG 1 BOITE DE 90, GELULES SOUS PLAQUETTES (PVC/PVDC/ALUMINIUM)"/>
    <s v="ATENOLOL/NIFEDIPINE SANDOZ 50 MG/20 MG 90 GELULES"/>
    <n v="11"/>
    <x v="1"/>
  </r>
  <r>
    <x v="6"/>
    <s v="   3400930085011"/>
    <m/>
    <s v="TENOFOVIR DISOPROXIL SANDOZ 245 MG 1 BOITE DE 30, COMPRIMES PELLICULES EN FLACON"/>
    <n v="1"/>
    <x v="2"/>
  </r>
  <r>
    <x v="6"/>
    <s v="   3400930085127"/>
    <s v="CEFUROXIME CRISTERS 250 MG 1 BOITE DE 8, COMPRIMES PELLICULES"/>
    <s v="CEFUROXIME CRISTERS 250 MG 8 COMPRIMES"/>
    <n v="11"/>
    <x v="1"/>
  </r>
  <r>
    <x v="6"/>
    <s v="   3400930085141"/>
    <s v="PREGABALINE ZENTIVA K.S. 25 MG 1 BOITE DE 56, GELULES"/>
    <s v="PREGABALINE ZENTIVA K.S. 25 MG 56 GELULES"/>
    <n v="11"/>
    <x v="1"/>
  </r>
  <r>
    <x v="6"/>
    <s v="   3400930085158"/>
    <s v="PREGABALINE ZENTIVA K.S. 25 MG 1 BOITE DE 84, GELULES"/>
    <s v="PREGABALINE ZENTIVA K.S. 25 MG 84 GELULES"/>
    <n v="11"/>
    <x v="1"/>
  </r>
  <r>
    <x v="6"/>
    <s v="   3400930085172"/>
    <s v="PREGABALINE ZENTIVA K.S. 50 MG 1 BOITE DE 84, GELULES"/>
    <s v="PREGABALINE ZENTIVA K.S. 50 MG 84 GELULES"/>
    <n v="11"/>
    <x v="1"/>
  </r>
  <r>
    <x v="6"/>
    <s v="   3400930085189"/>
    <s v="PREGABALINE ZENTIVA K.S. 75 MG 1 BOITE DE 56, GELULES"/>
    <s v="PREGABALINE ZENTIVA K.S. 75 MG 56 GELULES"/>
    <n v="11"/>
    <x v="1"/>
  </r>
  <r>
    <x v="6"/>
    <s v="   3400930085196"/>
    <s v="PREGABALINE ZENTIVA K.S. 100 MG 1 BOITE DE 84, GELULES"/>
    <s v="PREGABALINE ZENTIVA K.S. 100 MG 84 GELULES"/>
    <n v="11"/>
    <x v="1"/>
  </r>
  <r>
    <x v="6"/>
    <s v="   3400930085202"/>
    <s v="PREGABALINE ZENTIVA K.S. 150 MG 1 BOITE DE 56, GELULES"/>
    <s v="PREGABALINE ZENTIVA K.S. 150 MG 56 GELULES"/>
    <n v="11"/>
    <x v="1"/>
  </r>
  <r>
    <x v="6"/>
    <s v="   3400930085219"/>
    <s v="PREGABALINE ZENTIVA K.S. 200 MG 1 BOITE DE 84, GELULES"/>
    <s v="PREGABALINE ZENTIVA K.S. 200 MG 84 GELULES"/>
    <n v="11"/>
    <x v="1"/>
  </r>
  <r>
    <x v="6"/>
    <s v="   3400930085233"/>
    <s v="PREGABALINE ZENTIVA K.S. 300 MG 1 BOITE DE 56, GELULES"/>
    <s v="PREGABALINE ZENTIVA K.S. 300 MG 56 GELULES"/>
    <n v="11"/>
    <x v="1"/>
  </r>
  <r>
    <x v="6"/>
    <s v="   3400930085332"/>
    <s v="LAMIVUDINE ARROW 150 MG 1 BOITE DE 60, COMPRIMES PELLICULES SECABLES"/>
    <s v="LAMIVUDINE ARROW 150 MG 60 COMPRIMES"/>
    <n v="11"/>
    <x v="1"/>
  </r>
  <r>
    <x v="6"/>
    <s v="   3400930085370"/>
    <s v="LAMIVUDINE ARROW 300 MG 1 BOITE DE 30, COMPRIMES PELLICULES"/>
    <s v="LAMIVUDINE ARROW 300 MG 30 COMPRIMES"/>
    <n v="11"/>
    <x v="1"/>
  </r>
  <r>
    <x v="6"/>
    <s v="   3400930086940"/>
    <m/>
    <s v="ROSUVASTATINE MYLAN 5 MG 1 BOITE DE 30, COMPRIMES PELLICULES"/>
    <n v="1"/>
    <x v="2"/>
  </r>
  <r>
    <x v="6"/>
    <s v="   3400930086957"/>
    <m/>
    <s v="ROSUVASTATINE MYLAN 5 MG 1 BOITE DE 90, COMPRIMES PELLICULES"/>
    <n v="1"/>
    <x v="2"/>
  </r>
  <r>
    <x v="6"/>
    <s v="   3400930086988"/>
    <m/>
    <s v="ROSUVASTATINE MYLAN 5 MG 1 BOITE DE 30, COMPRIMES PELLICULES EN FLACON"/>
    <n v="1"/>
    <x v="2"/>
  </r>
  <r>
    <x v="6"/>
    <s v="   3400930087039"/>
    <m/>
    <s v="ROSUVASTATINE MYLAN 10 MG 1 BOITE DE 30, COMPRIMES PELLICULES"/>
    <n v="1"/>
    <x v="2"/>
  </r>
  <r>
    <x v="6"/>
    <s v="   3400930087046"/>
    <m/>
    <s v="ROSUVASTATINE MYLAN 10 MG 1 BOITE DE 90, COMPRIMES PELLICULES"/>
    <n v="1"/>
    <x v="2"/>
  </r>
  <r>
    <x v="6"/>
    <s v="   3400930087077"/>
    <m/>
    <s v="ROSUVASTATINE MYLAN 10 MG 1 BOITE DE 30, COMPRIMES PELLICULES EN FLACON"/>
    <n v="1"/>
    <x v="2"/>
  </r>
  <r>
    <x v="6"/>
    <s v="   3400930087114"/>
    <m/>
    <s v="ROSUVASTATINE MYLAN 20 MG 1 BOITE DE 30, COMPRIMES PELLICULES"/>
    <n v="1"/>
    <x v="2"/>
  </r>
  <r>
    <x v="6"/>
    <s v="   3400930087121"/>
    <m/>
    <s v="ROSUVASTATINE MYLAN 20 MG 1 BOITE DE 90, COMPRIMES PELLICULES"/>
    <n v="1"/>
    <x v="2"/>
  </r>
  <r>
    <x v="6"/>
    <s v="   3400930087183"/>
    <s v="PREGABALINE SANDOZ 25 MG 1 BOITE DE 56, GELULES"/>
    <s v="PREGABALINE SANDOZ 25 MG 56 GELULES"/>
    <n v="11"/>
    <x v="1"/>
  </r>
  <r>
    <x v="6"/>
    <s v="   3400930087190"/>
    <s v="PREGABALINE SANDOZ 25 MG 1 BOITE DE 84, GELULES"/>
    <s v="PREGABALINE SANDOZ 25 MG 84 GELULES"/>
    <n v="11"/>
    <x v="1"/>
  </r>
  <r>
    <x v="6"/>
    <s v="   3400930087206"/>
    <s v="PREGABALINE SANDOZ 50 MG 1 BOITE DE 84, GELULES"/>
    <s v="PREGABALINE SANDOZ 50 MG 84 GELULES"/>
    <n v="11"/>
    <x v="1"/>
  </r>
  <r>
    <x v="6"/>
    <s v="   3400930087213"/>
    <s v="PREGABALINE SANDOZ 75 MG 1 BOITE DE 56, GELULES"/>
    <s v="PREGABALINE SANDOZ 75 MG 56 GELULES"/>
    <n v="11"/>
    <x v="1"/>
  </r>
  <r>
    <x v="6"/>
    <s v="   3400930087220"/>
    <s v="PREGABALINE SANDOZ 100 MG 1 BOITE DE 84, GELULES"/>
    <s v="PREGABALINE SANDOZ 100 MG 84 GELULES"/>
    <n v="11"/>
    <x v="1"/>
  </r>
  <r>
    <x v="6"/>
    <s v="   3400930087244"/>
    <s v="PREGABALINE SANDOZ 200 MG 1 BOITE DE 84, GELULES"/>
    <s v="PREGABALINE SANDOZ 200 MG 84 GELULES"/>
    <n v="11"/>
    <x v="1"/>
  </r>
  <r>
    <x v="6"/>
    <s v="   3400930087251"/>
    <s v="PREGABALINE SANDOZ 300 MG 1 BOITE DE 56, GELULES"/>
    <s v="PREGABALINE SANDOZ 300 MG 56 GELULES"/>
    <n v="11"/>
    <x v="1"/>
  </r>
  <r>
    <x v="6"/>
    <s v="   3400930087268"/>
    <s v="PREGABALINE SANDOZ 150 MG 1 BOITE DE 56, GELULES"/>
    <s v="PREGABALINE SANDOZ 150 MG 56 GELULES"/>
    <n v="11"/>
    <x v="1"/>
  </r>
  <r>
    <x v="6"/>
    <s v="   3400930087367"/>
    <m/>
    <s v="OLUMIANT 2 MG (BARICITINIB) 1 BOITE DE 28, COMPRIMES PELLICULES"/>
    <n v="1"/>
    <x v="2"/>
  </r>
  <r>
    <x v="6"/>
    <s v="   3400930087398"/>
    <m/>
    <s v="OLUMIANT 4 MG (BARICITINIB) 1 BOITE DE 28, COMPRIMES PELLICULES"/>
    <n v="1"/>
    <x v="2"/>
  </r>
  <r>
    <x v="6"/>
    <s v="   3400930087824"/>
    <s v="ONDANSETRON ZENTIVA 8 MG 1 BOITE DE 2, COMPRIMES ORODISPERSIBLES SOUS PLAQUETTES (POLYAMIDE/ALUMINIUM/PVC/PETP/ALU"/>
    <s v="ONDANSETRON ZENTIVA 8 MG 2 COMPRIMES"/>
    <n v="11"/>
    <x v="1"/>
  </r>
  <r>
    <x v="6"/>
    <s v="   3400930087831"/>
    <s v="ONDANSETRON ZENTIVA 8 MG 1 BOITE DE 4, COMPRIMES ORODISPERSIBLES SOUS PLAQUETTES (POLYAMIDE/ALUMINIUM/PVC/PETP/ALU"/>
    <s v="ONDANSETRON ZENTIVA 8 MG 4 COMPRIMES"/>
    <n v="11"/>
    <x v="1"/>
  </r>
  <r>
    <x v="6"/>
    <s v="   3400930088333"/>
    <s v="RAMIPRIL ARROW GENERIQUES 5 MG 1 BOITE DE 90, COMPRIMES SECABLES"/>
    <s v="RAMIPRIL ARROW GENERIQUES 5 MG 90 COMPRIMES"/>
    <n v="11"/>
    <x v="1"/>
  </r>
  <r>
    <x v="6"/>
    <s v="   3400930088364"/>
    <s v="RAMIPRIL ARROW GENERIQUES 10 MG 1 BOITE DE 90, COMPRIMES SECABLES"/>
    <s v="RAMIPRIL ARROW GENERIQUES 10 MG 90 COMPRIMES"/>
    <n v="11"/>
    <x v="1"/>
  </r>
  <r>
    <x v="6"/>
    <s v="   3400930088784"/>
    <m/>
    <s v="PARACETAMOL BIOGARAN 500 MG 1 BOITE DE 16, GELULES EN FLACON"/>
    <n v="1"/>
    <x v="2"/>
  </r>
  <r>
    <x v="6"/>
    <s v="   3400930088821"/>
    <s v="BIMATOPROST MYLAN PHARMA 0,1 MG/ML 1 BOITE DE 1, 3 ML EN FLACON, COLLYRE EN SOLUTION"/>
    <s v="BIMATOPROST MYLAN PHARMA 0,1 MG/ML COLLYRE 3 ML"/>
    <n v="11"/>
    <x v="1"/>
  </r>
  <r>
    <x v="6"/>
    <s v="   3400930088890"/>
    <m/>
    <s v="SERTRALINE ARROW LAB 25 MG 1 BOITE DE 7, GELULES"/>
    <n v="1"/>
    <x v="2"/>
  </r>
  <r>
    <x v="6"/>
    <s v="   3400930088951"/>
    <m/>
    <s v="SERTRALINE ARROW LAB 50 MG 1 BOITE DE 28, GELULES"/>
    <n v="1"/>
    <x v="2"/>
  </r>
  <r>
    <x v="6"/>
    <s v="   3400930088968"/>
    <m/>
    <s v="SERTRALINE ARROW LAB 50 MG 1 BOITE DE 30, GELULES"/>
    <n v="1"/>
    <x v="2"/>
  </r>
  <r>
    <x v="6"/>
    <s v="   3400930089026"/>
    <s v="NEVIRAPINE CRISTERS LP 400 MG 1 BOITE DE 30, COMPRIMES A LIBERATION PROLONGEE"/>
    <s v="NEVIRAPINE CRISTERS LP 400 MG 30 COMPRIMES"/>
    <n v="11"/>
    <x v="1"/>
  </r>
  <r>
    <x v="6"/>
    <s v="   3400930089149"/>
    <s v="ELETRIPTAN ZYDUS 20 MG 1 BOITE DE 6, COMPRIMES PELLICULES"/>
    <s v="ELETRIPTAN ZYDUS 20 MG 6 COMPRIMES"/>
    <n v="11"/>
    <x v="1"/>
  </r>
  <r>
    <x v="6"/>
    <s v="   3400930089163"/>
    <s v="ELETRIPTAN ZYDUS 40 MG 1 BOITE DE 6, COMPRIMES PELLICULES"/>
    <s v="ELETRIPTAN ZYDUS 40 MG 6 COMPRIMES"/>
    <n v="11"/>
    <x v="1"/>
  </r>
  <r>
    <x v="6"/>
    <s v="   3400930089170"/>
    <s v="ELETRIPTAN ZYDUS 40 MG 1 BOITE DE 10, COMPRIMES PELLICULES"/>
    <s v="ELETRIPTAN ZYDUS 40 MG 10 COMPRIMES"/>
    <n v="11"/>
    <x v="1"/>
  </r>
  <r>
    <x v="6"/>
    <s v="   3400930089446"/>
    <m/>
    <s v="RASAGILINE CRISTERS 1 MG 1 BOITE DE 30, COMPRIMES SOUS PLAQUETTES (ALU/ALU)"/>
    <n v="1"/>
    <x v="2"/>
  </r>
  <r>
    <x v="6"/>
    <s v="   3400930089491"/>
    <s v="RASAGILINE CRISTERS 1 MG 1 BOITE DE 30, COMPRIMES"/>
    <s v="RASAGILINE CRISTERS 1 MG 30 COMPRIMES"/>
    <n v="11"/>
    <x v="1"/>
  </r>
  <r>
    <x v="6"/>
    <s v="   3400930089965"/>
    <m/>
    <s v="PREGABALINE ZYDUS 75 MG 1 BOITE DE 56, GELULES"/>
    <n v="1"/>
    <x v="2"/>
  </r>
  <r>
    <x v="6"/>
    <s v="   3400930089972"/>
    <m/>
    <s v="PREGABALINE ZYDUS 150 MG 1 BOITE DE 56, GELULES"/>
    <n v="1"/>
    <x v="2"/>
  </r>
  <r>
    <x v="6"/>
    <s v="   3400930089989"/>
    <m/>
    <s v="PREGABALINE ZYDUS 300 MG 1 BOITE DE 56, GELULES"/>
    <n v="1"/>
    <x v="2"/>
  </r>
  <r>
    <x v="6"/>
    <s v="   3400930090114"/>
    <s v="PRAVASTATINE CRISTERS 10 MG 1 BOITE DE 28, COMPRIMES SECABLES"/>
    <s v="PRAVASTATINE CRISTERS 10 MG 28 COMPRIMES"/>
    <n v="11"/>
    <x v="1"/>
  </r>
  <r>
    <x v="6"/>
    <s v="   3400930090213"/>
    <m/>
    <s v="SEVELAMER CARBONATE ARROW 2,4 G 1 BOITE DE 90, POUDRE POUR SUSPENSION BUVABLE EN SACHETS"/>
    <n v="1"/>
    <x v="2"/>
  </r>
  <r>
    <x v="6"/>
    <s v="   3400930090404"/>
    <m/>
    <s v="IPRATROPIUM EG 0,50 MG/2 ML ADULTES 1 BOITE DE 10, 2 ML EN RECIPIENT UNIDOSE, SOLUTION POUR INHALATION PAR NEBULIS"/>
    <n v="1"/>
    <x v="2"/>
  </r>
  <r>
    <x v="6"/>
    <s v="   3400930091074"/>
    <s v="DUTASTERIDE ZENTIVA LAB 0,5 MG 1 BOITE DE 30, CAPSULES MOLLES"/>
    <s v="DUTASTERIDE ZENTIVA 0,5 MG 30 CAPSULES"/>
    <n v="11"/>
    <x v="1"/>
  </r>
  <r>
    <x v="6"/>
    <s v="   3400930091241"/>
    <s v="DUTASTERIDE TEVA 0,5 MG 1 BOITE DE 30, CAPSULES MOLLES"/>
    <s v="DUTASTERIDE TEVA 0,5MG 30 CAPSULES"/>
    <n v="11"/>
    <x v="1"/>
  </r>
  <r>
    <x v="6"/>
    <s v="   3400930091845"/>
    <s v="CLARISCAN (ACIDE GADOTERIQUE) 0,5 MMOL/ML GE, 1 BOITE DE 1, 15 ML EN SERINGUE PRE-REMPLIE, SOLUTION INJECTABLE"/>
    <s v="CLARISCAN 0,5 MMOL/ML FLACON 15 ML"/>
    <n v="11"/>
    <x v="1"/>
  </r>
  <r>
    <x v="6"/>
    <s v="   3400930091869"/>
    <s v="CLARISCAN (ACIDE GADOTERIQUE) 0,5 MMOL/ML GE, 1 BOITE DE 1, 20 ML EN SERINGUE PRE-REMPLIE, SOLUTION INJECTABLE"/>
    <s v="CLARISCAN 0,5 MMOL/ML FLACON 20 ML"/>
    <n v="11"/>
    <x v="1"/>
  </r>
  <r>
    <x v="6"/>
    <s v="   3400930091906"/>
    <s v="CLARISCAN (ACIDE GADOTERIQUE) 0,5 MMOL/ML GE, 1 BOITE DE 1, 10 ML EN FLACON, SOLUTION INJECTABLE"/>
    <s v="CLARISCAN 0,5 MMOL/ML FLACON 10 ML"/>
    <n v="11"/>
    <x v="1"/>
  </r>
  <r>
    <x v="6"/>
    <s v="   3400930091920"/>
    <s v="CLARISCAN (ACIDE GADOTERIQUE) 0,5 MMOL/ML GE, 1 BOITE DE 1, 15 ML EN FLACON, SOLUTION INJECTABLE"/>
    <s v="CLARISCAN 0,5 MMOL/ML FLACON 15 ML"/>
    <n v="11"/>
    <x v="1"/>
  </r>
  <r>
    <x v="6"/>
    <s v="   3400930091944"/>
    <s v="CLARISCAN (ACIDE GADOTERIQUE) 0,5 MMOL/ML GE,1 BOITE DE 1, 20 ML EN FLACON, SOLUTION INJECTABLE"/>
    <s v="CLARISCAN 0,5 MMOL/ML FLACON 20 ML"/>
    <n v="11"/>
    <x v="1"/>
  </r>
  <r>
    <x v="6"/>
    <s v="   3400930092903"/>
    <m/>
    <s v="ATENOLOL BIOGARAN 50 MG 1 BOITE DE 30, COMPRIMES SECABLES EN FLACON"/>
    <n v="1"/>
    <x v="2"/>
  </r>
  <r>
    <x v="6"/>
    <s v="   3400930092934"/>
    <m/>
    <s v="EBILFUMIN (OSELTAMIVIR) 30 MG 1 BOITE DE 10, GELULES GE"/>
    <n v="1"/>
    <x v="2"/>
  </r>
  <r>
    <x v="6"/>
    <s v="   3400930092965"/>
    <m/>
    <s v="EBILFUMIN (OSELTAMIVIR) 45 MG 1 BOITE DE 10, GELULES GE"/>
    <n v="1"/>
    <x v="2"/>
  </r>
  <r>
    <x v="6"/>
    <s v="   3400930092972"/>
    <m/>
    <s v="EBILFUMIN (OSELTAMIVIR) 75 MG 1 BOITE DE 10, GELULES GE"/>
    <n v="1"/>
    <x v="2"/>
  </r>
  <r>
    <x v="6"/>
    <s v="   3400930092989"/>
    <s v="VALGANCICLOVIR MYLAN 450 MG 1 BOITE DE 60, COMPRIMES PELLICULES"/>
    <s v="VALGANCICLOVIR MYLAN 450 MG 60 COMPRIMES"/>
    <n v="11"/>
    <x v="1"/>
  </r>
  <r>
    <x v="6"/>
    <s v="   3400930093177"/>
    <m/>
    <s v="ABACAVIR/LAMIVUDINE TEVA 600 MG/300 MG 1 BOITE DE 30, COMPRIMES PELLICULES"/>
    <n v="1"/>
    <x v="2"/>
  </r>
  <r>
    <x v="6"/>
    <s v="   3400930093337"/>
    <s v="TENOFOVIR DISOPROXIL TEVA 245 MG 1 BOITE DE 30, COMPRIMES PELLICULES"/>
    <s v="TENOFOVIR TEVA 245 MG 30 COMPRIMES"/>
    <n v="11"/>
    <x v="1"/>
  </r>
  <r>
    <x v="6"/>
    <s v="   3400930093535"/>
    <m/>
    <s v="DESOGESTREL CRISTERS 75 MICROGRAMMES 3 PLAQUETTES DE 28, COMPRIMES PELLICULES"/>
    <n v="1"/>
    <x v="2"/>
  </r>
  <r>
    <x v="6"/>
    <s v="   3400930093863"/>
    <m/>
    <s v="EMTRICITABINE/TENOFOVIR DISOPROXIL TEVA 200 MG/245 MG 1 BOITE DE 30, COMPRIMES PELLICULES"/>
    <n v="1"/>
    <x v="2"/>
  </r>
  <r>
    <x v="6"/>
    <s v="   3400930094846"/>
    <s v="TRAMADOL MYLAN 50 MG 1 BOITE DE 30, GELULES EN FLACON (B/30)"/>
    <s v="TRAMADOL MYLAN 50 MG 30 GELULES"/>
    <n v="11"/>
    <x v="1"/>
  </r>
  <r>
    <x v="6"/>
    <s v="   3400930094853"/>
    <s v="ALFUZOSINE MYLAN LP 10 MG 1 BOITE DE 30, COMPRIMES A LIBERATION PROLONGEE EN FLACON"/>
    <s v="ALFUZOSINE MYLAN LP 10 MG 30 COMPRIMES"/>
    <n v="11"/>
    <x v="1"/>
  </r>
  <r>
    <x v="6"/>
    <s v="   3400930095225"/>
    <m/>
    <s v="ETORICOXIB ARROW 30 MG 1 BOITE DE 28, COMPRIMES PELLICULES"/>
    <n v="1"/>
    <x v="2"/>
  </r>
  <r>
    <x v="6"/>
    <s v="   3400930095294"/>
    <m/>
    <s v="ETORICOXIB ARROW 60 MG 1 BOITE DE 28, COMPRIMES PELLICULES"/>
    <n v="1"/>
    <x v="2"/>
  </r>
  <r>
    <x v="6"/>
    <s v="   3400930095744"/>
    <m/>
    <s v="ACIDE ALENDRONIQUE/VITAMINE D3 TEVA SANTE 70 MG/2800 UI 1 BOITE DE 4, COMPRIMES"/>
    <n v="1"/>
    <x v="2"/>
  </r>
  <r>
    <x v="6"/>
    <s v="   3400930095751"/>
    <m/>
    <s v="ACIDE ALENDRONIQUE/VITAMINE D3 TEVA SANTE 70 MG/2800 UI 1 BOITE DE 12, COMPRIMES"/>
    <n v="1"/>
    <x v="2"/>
  </r>
  <r>
    <x v="6"/>
    <s v="   3400930095775"/>
    <m/>
    <s v="ACIDE ALENDRONIQUE/VITAMINE D3 TEVA SANTE 70 MG/5600 UI 1 BOITE DE 4, COMPRIMES"/>
    <n v="1"/>
    <x v="2"/>
  </r>
  <r>
    <x v="6"/>
    <s v="   3400930095782"/>
    <m/>
    <s v="ACIDE ALENDRONIQUE/VITAMINE D3 TEVA SANTE 70 MG/5600 UI 1 BOITE DE 12, COMPRIMES"/>
    <n v="1"/>
    <x v="2"/>
  </r>
  <r>
    <x v="6"/>
    <s v="   3400930095874"/>
    <s v="REPAGLINIDE EG 2 MG 1 BOITE DE 270, COMPRIMES"/>
    <s v="REPAGLINIDE EG 2 MG 270 COMPRIMES"/>
    <n v="11"/>
    <x v="1"/>
  </r>
  <r>
    <x v="6"/>
    <s v="   3400930096321"/>
    <m/>
    <s v="DUTASTERIDE KRKA 0,5 MG 1 BOITE DE 30, CAPSULES MOLLES"/>
    <n v="1"/>
    <x v="2"/>
  </r>
  <r>
    <x v="6"/>
    <s v="   3400930096819"/>
    <m/>
    <s v="BRIMONIDINE/TIMOLOL EG 2 MG/ML + 5 MG/ML 1 BOITE DE 1, 5 ML EN FLACON, COLLYRE EN SOLUTION"/>
    <n v="1"/>
    <x v="2"/>
  </r>
  <r>
    <x v="6"/>
    <s v="   3400930096833"/>
    <m/>
    <s v="IMATINIB CRISTERS 100 MG 1 BOITE DE 60, COMPRIMES PELLICULES SECABLES"/>
    <n v="1"/>
    <x v="2"/>
  </r>
  <r>
    <x v="6"/>
    <s v="   3400930096888"/>
    <m/>
    <s v="IMATINIB CRISTERS 400 MG 1 BOITE DE 30, COMPRIMES PELLICULES"/>
    <n v="1"/>
    <x v="2"/>
  </r>
  <r>
    <x v="6"/>
    <s v="   3400930098387"/>
    <m/>
    <s v="ACECLOFENAC EG LABO 100 MG 1 BOITE DE 30, COMPRIMES PELLICULES"/>
    <n v="1"/>
    <x v="2"/>
  </r>
  <r>
    <x v="6"/>
    <s v="   3400930098721"/>
    <m/>
    <s v="DUTASTERIDE EG 0,5 MG 1 BOITE DE 30, CAPSULES MOLLES"/>
    <n v="1"/>
    <x v="2"/>
  </r>
  <r>
    <x v="6"/>
    <s v="   3400930099346"/>
    <m/>
    <s v="ETORICOXIB SANDOZ 30 MG 1 BOITE DE 28, COMPRIMES PELLICULES"/>
    <n v="1"/>
    <x v="2"/>
  </r>
  <r>
    <x v="6"/>
    <s v="   3400930099520"/>
    <m/>
    <s v="ETORICOXIB SANDOZ 60 MG 1 BOITE DE 28, COMPRIMES PELLICULES"/>
    <n v="1"/>
    <x v="2"/>
  </r>
  <r>
    <x v="6"/>
    <s v="   3400930099926"/>
    <m/>
    <s v="ACIDE ALENDRONIQUE/VITD3 SANDOZ 70 MG/5600 UI 1 BOITE DE 4, COMPRIMES"/>
    <n v="1"/>
    <x v="2"/>
  </r>
  <r>
    <x v="6"/>
    <s v="   3400930100011"/>
    <m/>
    <s v="ACIDE ALENDRONIQUE/VITD3 SANDOZ 70 MG/5600 UI 1 BOITE DE 12, COMPRIMES"/>
    <n v="1"/>
    <x v="2"/>
  </r>
  <r>
    <x v="6"/>
    <s v="   3400930100561"/>
    <m/>
    <s v="ENTECAVIR BIOGARAN 0,5 MG 1 BOITE DE 30, COMPRIMES PELLICULES"/>
    <n v="1"/>
    <x v="2"/>
  </r>
  <r>
    <x v="6"/>
    <s v="   3400930100585"/>
    <m/>
    <s v="ENTECAVIR BIOGARAN 1 MG 1 BOITE DE 30, COMPRIMES PELLICULES"/>
    <n v="1"/>
    <x v="2"/>
  </r>
  <r>
    <x v="6"/>
    <s v="   3400930100677"/>
    <m/>
    <s v="DULOXETINE EG 30 MG 1 BOITE DE 28, GELULES GASTRO-RESISTANTES"/>
    <n v="1"/>
    <x v="2"/>
  </r>
  <r>
    <x v="6"/>
    <s v="   3400930100738"/>
    <m/>
    <s v="DULOXETINE EG 60 MG 1 BOITE DE 28, GELULES GASTRO-RESISTANTES"/>
    <n v="1"/>
    <x v="2"/>
  </r>
  <r>
    <x v="6"/>
    <s v="   3400930100776"/>
    <m/>
    <s v="ZONISAMIDE TEVA 25 MG 1 BOITE DE 14, GELULES"/>
    <n v="1"/>
    <x v="2"/>
  </r>
  <r>
    <x v="6"/>
    <s v="   3400930100813"/>
    <m/>
    <s v="ZONISAMIDE TEVA 50 MG 1 BOITE DE 14, GELULES"/>
    <n v="1"/>
    <x v="2"/>
  </r>
  <r>
    <x v="6"/>
    <s v="   3400930100868"/>
    <m/>
    <s v="ZONISAMIDE TEVA 100 MG 1 BOITE DE 56, GELULES"/>
    <n v="1"/>
    <x v="2"/>
  </r>
  <r>
    <x v="6"/>
    <s v="   3400930100899"/>
    <m/>
    <s v="EMTRICITABINE/TENOFOVIR DISOPROXIL KRKA D.D. 200 MG/245 MG 1 BOITE DE 30, COMPRIMES PELLICULES EN FLACON"/>
    <n v="1"/>
    <x v="2"/>
  </r>
  <r>
    <x v="6"/>
    <s v="   3400930101902"/>
    <m/>
    <s v="QUETIAPINE CRISTERS LP 50 MG 1 BOITE DE 30, COMPRIMES A LIBERATION PROLONGEE"/>
    <n v="1"/>
    <x v="2"/>
  </r>
  <r>
    <x v="6"/>
    <s v="   3400930101964"/>
    <m/>
    <s v="QUETIAPINE CRISTERS LP 300 MG 1 BOITE DE 30, COMPRIMES A LIBERATION PROLONGEE"/>
    <n v="1"/>
    <x v="2"/>
  </r>
  <r>
    <x v="6"/>
    <s v="   3400930101995"/>
    <m/>
    <s v="QUETIAPINE CRISTERS LP 300 MG 1 BOITE DE 60, COMPRIMES A LIBERATION PROLONGEE"/>
    <n v="1"/>
    <x v="2"/>
  </r>
  <r>
    <x v="6"/>
    <s v="   3400930102022"/>
    <m/>
    <s v="QUETIAPINE CRISTERS LP 400 MG 1 BOITE DE 30, COMPRIMES A LIBERATION PROLONGEE"/>
    <n v="1"/>
    <x v="2"/>
  </r>
  <r>
    <x v="6"/>
    <s v="   3400930102053"/>
    <m/>
    <s v="QUETIAPINE CRISTERS LP 400 MG 1 BOITE DE 60, COMPRIMES A LIBERATION PROLONGEE"/>
    <n v="1"/>
    <x v="2"/>
  </r>
  <r>
    <x v="6"/>
    <s v="   3400930102107"/>
    <m/>
    <s v="NEVIRAPINE TEVA LP 400 MG 1 BOITE DE 30, COMPRIMES A LIBERATION PROLONGEE"/>
    <n v="1"/>
    <x v="2"/>
  </r>
  <r>
    <x v="6"/>
    <s v="   3400930103272"/>
    <m/>
    <s v="BETAHISTINE ARROW GENERIQUES 24 MG 1 BOITE DE 60, COMPRIMES"/>
    <n v="1"/>
    <x v="2"/>
  </r>
  <r>
    <x v="6"/>
    <s v="   3400930103777"/>
    <m/>
    <s v="IVABRADINE ACCORD 5 MG 1 BOITE DE 56, COMPRIMES PELLICULES"/>
    <n v="1"/>
    <x v="2"/>
  </r>
  <r>
    <x v="6"/>
    <s v="   3400930103807"/>
    <m/>
    <s v="IVABRADINE ACCORD 7,5 MG 1 BOITE DE 56, COMPRIMES PELLICULES"/>
    <n v="1"/>
    <x v="2"/>
  </r>
  <r>
    <x v="6"/>
    <s v="   3400930105108"/>
    <m/>
    <s v="ESCITALOPRAM MYLAN 20 MG 1 BOITE DE 28, COMPRIMES PELLICULES SECABLES EN FLACON"/>
    <n v="1"/>
    <x v="2"/>
  </r>
  <r>
    <x v="6"/>
    <s v="   3400930105115"/>
    <m/>
    <s v="ESCITALOPRAM MYLAN 15 MG 1 BOITE DE 28, COMPRIMES PELLICULES SECABLES EN FLACON"/>
    <n v="1"/>
    <x v="2"/>
  </r>
  <r>
    <x v="6"/>
    <s v="   3400930105122"/>
    <m/>
    <s v="ESCITALOPRAM MYLAN 10 MG 1 BOITE DE 28, COMPRIMES PELLICULES SECABLES EN FLACON"/>
    <n v="1"/>
    <x v="2"/>
  </r>
  <r>
    <x v="6"/>
    <s v="   3400930105146"/>
    <m/>
    <s v="ESCITALOPRAM MYLAN 5 MG 1 BOITE DE 28, COMPRIMES PELLICULES EN FLACON"/>
    <n v="1"/>
    <x v="2"/>
  </r>
  <r>
    <x v="6"/>
    <s v="   3400930105184"/>
    <m/>
    <s v="TRAVOPROST/TIMOLOL EG 40 MICROGRAMMES/ML + 5 MG/ML 1 BOITE DE 1, COLLYRE EN SOLUTION EN FLACON"/>
    <n v="1"/>
    <x v="2"/>
  </r>
  <r>
    <x v="6"/>
    <s v="   3400930105207"/>
    <m/>
    <s v="TRAVOPROST/TIMOLOL CRISTERS 40 MICROGRAMMES/ML + 5 MG/ML 1 BOITE DE 1, COLLYRE EN SOLUTION EN FLACON"/>
    <n v="1"/>
    <x v="2"/>
  </r>
  <r>
    <x v="6"/>
    <s v="   3400930105481"/>
    <m/>
    <s v="ENTECAVIR CRISTERS 0,5 MG 1 BOITE DE 30, COMPRIMES PELLICULES"/>
    <n v="1"/>
    <x v="2"/>
  </r>
  <r>
    <x v="6"/>
    <s v="   3400930105498"/>
    <m/>
    <s v="ENTECAVIR CRISTERS 1 MG 1 BOITE DE 30, COMPRIMES PELLICULES"/>
    <n v="1"/>
    <x v="2"/>
  </r>
  <r>
    <x v="6"/>
    <s v="   3400930105795"/>
    <m/>
    <s v="RASAGILINE EG 1 MG 1 BOITE DE 30, COMPRIMES"/>
    <n v="1"/>
    <x v="2"/>
  </r>
  <r>
    <x v="6"/>
    <s v="   3400930105801"/>
    <m/>
    <s v="ESCITALOPRAM MYLAN 5 MG 1 BOITE DE 28, COMPRIMES PELLICULES"/>
    <n v="1"/>
    <x v="2"/>
  </r>
  <r>
    <x v="6"/>
    <s v="   3400930112892"/>
    <m/>
    <s v="ROSUVASTATINE EVOLUGEN 5 MG 1 BOITE DE 30, COMPRIMES PELLICULES"/>
    <n v="1"/>
    <x v="2"/>
  </r>
  <r>
    <x v="6"/>
    <s v="   3400930112908"/>
    <m/>
    <s v="ROSUVASTATINE EVOLUGEN 5 MG 1 BOITE DE 90, COMPRIMES PELLICULES"/>
    <n v="1"/>
    <x v="2"/>
  </r>
  <r>
    <x v="6"/>
    <s v="   3400930112915"/>
    <m/>
    <s v="ROSUVASTATINE EVOLUGEN 10 MG 1 BOITE DE 30, COMPRIMES PELLICULES"/>
    <n v="1"/>
    <x v="2"/>
  </r>
  <r>
    <x v="6"/>
    <s v="   3400930112939"/>
    <m/>
    <s v="ROSUVASTATINE EVOLUGEN 10 MG 1 BOITE DE 90, COMPRIMES PELLICULES"/>
    <n v="1"/>
    <x v="2"/>
  </r>
  <r>
    <x v="6"/>
    <s v="   3400930112946"/>
    <m/>
    <s v="ROSUVASTATINE EVOLUGEN 20 MG 1 BOITE DE 30, COMPRIMES PELLICULES"/>
    <n v="1"/>
    <x v="2"/>
  </r>
  <r>
    <x v="6"/>
    <s v="   3400930112953"/>
    <m/>
    <s v="ROSUVASTATINE EVOLUGEN 20 MG 1 BOITE DE 90, COMPRIMES PELLICULES"/>
    <n v="1"/>
    <x v="2"/>
  </r>
  <r>
    <x v="6"/>
    <s v="   3400930118832"/>
    <m/>
    <s v="EUTHYROX 25 MICROGRAMMES (LEVOTHYROXINE SODIQUE) 1 BOITE DE 100, COMPRIMES SECABLES"/>
    <n v="1"/>
    <x v="2"/>
  </r>
  <r>
    <x v="6"/>
    <s v="   3400930118849"/>
    <m/>
    <s v="EUTHYROX 50 MICROGRAMMES (LEVOTHYROXINE SODIQUE) 1 BOITE DE 100, COMPRIMES SECABLES"/>
    <n v="1"/>
    <x v="2"/>
  </r>
  <r>
    <x v="6"/>
    <s v="   3400930118856"/>
    <m/>
    <s v="EUTHYROX 75 MICROGRAMMES (LEVOTHYROXINE SODIQUE) 1 BOITE DE 100, COMPRIMES SECABLES"/>
    <n v="1"/>
    <x v="2"/>
  </r>
  <r>
    <x v="6"/>
    <s v="   3400930118863"/>
    <m/>
    <s v="EUTHYROX 100 MICROGRAMMES (LEVOTHYROXINE SODIQUE) 1 BOITE DE 100, COMPRIMES SECABLES"/>
    <n v="1"/>
    <x v="2"/>
  </r>
  <r>
    <x v="6"/>
    <s v="   3400930118870"/>
    <m/>
    <s v="EUTHYROX 125 MICROGRAMMES (LEVOTHYROXINE SODIQUE) 1 BOITE DE 100, COMPRIMES SECABLES"/>
    <n v="1"/>
    <x v="2"/>
  </r>
  <r>
    <x v="6"/>
    <s v="   3400930118887"/>
    <m/>
    <s v="EUTHYROX 150 MICROGRAMMES (LEVOTHYROXINE SODIQUE) 1 BOITE DE 100, COMPRIMES SECABLES"/>
    <n v="1"/>
    <x v="2"/>
  </r>
  <r>
    <x v="6"/>
    <s v="   3400930118900"/>
    <m/>
    <s v="EUTHYROX 175 MICROGRAMMES (LEVOTHYROXINE SODIQUE) 1 BOITE DE 100, COMPRIMES SECABLES"/>
    <n v="1"/>
    <x v="2"/>
  </r>
  <r>
    <x v="6"/>
    <s v="   3400930118917"/>
    <m/>
    <s v="EUTHYROX 200 MICROGRAMMES (LEVOTHYROXINE SODIQUE) 1 BOITE DE 100, COMPRIMES SECABLES"/>
    <n v="1"/>
    <x v="2"/>
  </r>
  <r>
    <x v="6"/>
    <s v="   3400930119761"/>
    <m/>
    <s v="L-THYROXIN HENNING 25 MICROGRAMMES (LEVOTHYROXINE SODIQUE)"/>
    <n v="1"/>
    <x v="2"/>
  </r>
  <r>
    <x v="6"/>
    <s v="   3400930119778"/>
    <m/>
    <s v="L-THYROXIN HENNING 50 MICROGRAMMES (LEVOTHYROXINE SODIQUE)"/>
    <n v="1"/>
    <x v="2"/>
  </r>
  <r>
    <x v="6"/>
    <s v="   3400930119792"/>
    <m/>
    <s v="L-THYROXIN HENNING 75 MICROGRAMMES (LEVOTHYROXINE SODIQUE) 1 BOITES DE 100, COMPRIMES SECABLES"/>
    <n v="1"/>
    <x v="2"/>
  </r>
  <r>
    <x v="6"/>
    <s v="   3400930119808"/>
    <m/>
    <s v="L-THYROXIN HENNING 100 MICROGRAMMES (LEVOTHYROXINE SODIQUE)"/>
    <n v="1"/>
    <x v="2"/>
  </r>
  <r>
    <x v="6"/>
    <s v="   3400930119815"/>
    <m/>
    <s v="L-THYROXIN HENNING 125 MICROGRAMMES (LEVOTHYROXINE SODIQUE) 1 BOITE DE 100, COMPRIMES SECABLES"/>
    <n v="1"/>
    <x v="2"/>
  </r>
  <r>
    <x v="6"/>
    <s v="   3400930119822"/>
    <m/>
    <s v="L-THYROXIN HENNING 150 MICROGRAMMES (LEVOTHYROXINE SODIQUE)"/>
    <n v="1"/>
    <x v="2"/>
  </r>
  <r>
    <x v="6"/>
    <s v="   3400930119839"/>
    <m/>
    <s v="L-THYROXIN HENNING 175 MICROGRAMMES (LEVOTHYROXINE SODIQUE) 1 BOITE DE 100, COMPRIMES SECABLES"/>
    <n v="1"/>
    <x v="2"/>
  </r>
  <r>
    <x v="6"/>
    <s v="   3400930119853"/>
    <m/>
    <s v="L-THYROXIN HENNING 200 MICROGRAMMES (LEVOTHYROXINE SODIQUE) 1 BOITE DE 100, COMPRIMES SECABLES"/>
    <n v="1"/>
    <x v="2"/>
  </r>
  <r>
    <x v="6"/>
    <s v="   3400932252602"/>
    <s v="CLAMOXYL 1 G SOL INJ FL 1"/>
    <s v="CLAMOXYL 1G PDR INJ IM/IV 1"/>
    <n v="11"/>
    <x v="1"/>
  </r>
  <r>
    <x v="6"/>
    <s v="   3400933218515"/>
    <s v="SPREGAL (ESDEPALLETHRINE, BUTOXYDE DE PIPERONYLE) 112 G EN FLACON PRESSURISE FER, LOTION"/>
    <s v="SPREGAL 0,63% LOTION FL 1/200 ML"/>
    <n v="11"/>
    <x v="1"/>
  </r>
  <r>
    <x v="6"/>
    <s v="   3400934685545"/>
    <s v="DOMPERIDONE ZENTIVA 10 MG CPR DISP 20"/>
    <s v="DOMPERIDONE ZEN 10MG CPR DISP 20"/>
    <n v="11"/>
    <x v="1"/>
  </r>
  <r>
    <x v="6"/>
    <s v="   3400934802652"/>
    <s v="BUSPIRONE MYLAN 10 MG 1 BOITE DE 20, COMPRIMES SECABLES SOUS PLAQUETTE THERMOFORMEE (PVC/ALUMINIUM)"/>
    <s v="BUSPIRONE MYLAN 10 MG 1 BOITE DE 20, COMPRIMES"/>
    <n v="11"/>
    <x v="1"/>
  </r>
  <r>
    <x v="6"/>
    <s v="   3400934869839"/>
    <s v="SOTALOL MYLAN 80 MG 1 BOITE DE 30, COMPRIMES SECABLES EN FLACON (PEHD) AVEC BOUCHON (PP)"/>
    <s v="SOTALOL MYLAN 80 MG 30 COMPRIMES"/>
    <n v="11"/>
    <x v="1"/>
  </r>
  <r>
    <x v="6"/>
    <s v="   3400935011169"/>
    <s v="ROZEX 0.75% (METRONIDAZOLE)"/>
    <s v="ROZEX 0.75% GEL TUBE 50G"/>
    <n v="11"/>
    <x v="1"/>
  </r>
  <r>
    <x v="6"/>
    <s v="   3400936300323"/>
    <s v="POTASSIUM CHLORURE LAVOISIER 10% AMP INJ 10/10 ML"/>
    <s v="POTASSIUM CHLORURE LAVOISIER 10% INJ 10 ML AB 10"/>
    <n v="11"/>
    <x v="1"/>
  </r>
  <r>
    <x v="6"/>
    <s v="   3400936573215"/>
    <s v="BRICANYL 5 MG/2 ML (TERBUTALINE) 1 BOITE DE 20, 2 ML EN RECIPIENT UNIDOSE, SOLUTION POUR INHALATION PAR NEBULISEUR"/>
    <s v="BRICANYL 5MG SOL INHAL UNIDOSE 20"/>
    <n v="11"/>
    <x v="1"/>
  </r>
  <r>
    <x v="6"/>
    <s v="   3400936578937"/>
    <s v="TERBUTALINE ARROW 5 MG/2ML 1 BOITE DE 20, SOLUTION POUR INHALATION PAR NEBULISEUR, 2 ML EN RECIPIENT UNIDOSE"/>
    <s v="TERBUTALINE ARROW 5 MG/2ML 20 UNIDOSES"/>
    <n v="11"/>
    <x v="1"/>
  </r>
  <r>
    <x v="6"/>
    <s v="   3400937005777"/>
    <s v="RAMIPRIL MYLAN 1,25 MG CPR 30"/>
    <s v="RAMIPRIL MYL 1,25MG CPR 30"/>
    <n v="11"/>
    <x v="1"/>
  </r>
  <r>
    <x v="6"/>
    <s v="   3400937164085"/>
    <s v="RAMIPRIL BIOGARAN 1,25 MG 1 BOITE DE 30, COMPRIMES EN PILULIER"/>
    <s v="RAMIPRIL BIOGARAN 1,25 MG 30 COMPRIMES"/>
    <n v="11"/>
    <x v="1"/>
  </r>
  <r>
    <x v="6"/>
    <s v="   3400937165266"/>
    <s v="RAMIPRIL BIOGARAN 2,5 MG 1 BOITE DE 30, COMPRIMES SECABLES EN PILULIER"/>
    <s v="RAMIPRIL BIOGARAN 2,5 MG 30 COMPRIMES"/>
    <n v="11"/>
    <x v="1"/>
  </r>
  <r>
    <x v="6"/>
    <s v="   3400937177092"/>
    <s v="BEFIZAL 200 MG CPR 90"/>
    <s v="BEFIZAL 200MG CPR 90"/>
    <n v="11"/>
    <x v="1"/>
  </r>
  <r>
    <x v="6"/>
    <s v="   3400937254366"/>
    <s v="RAMIPRIL BIOGARAN 5 MG 1 BOITE DE 30, COMPRIMES SECABLES EN PILULIER"/>
    <s v="RAMIPRIL BIOGARAN 5 MG 30 COMPRIMES"/>
    <n v="11"/>
    <x v="1"/>
  </r>
  <r>
    <x v="6"/>
    <s v="   3400937255318"/>
    <s v="RAMIPRIL BIOGARAN 10 MG 1 BOITE DE 30, COMPRIMES SECABLES EN PILULIER"/>
    <s v="RAMIPRIL BIOGARAN 10 MG 30 COMPRIMES"/>
    <n v="11"/>
    <x v="1"/>
  </r>
  <r>
    <x v="6"/>
    <s v="   3400937329798"/>
    <s v="ABILIFY 1 MG SOL BUV FL 1/150 ML"/>
    <s v="ABILIFY 150 MG SOL BUV 1"/>
    <n v="11"/>
    <x v="1"/>
  </r>
  <r>
    <x v="6"/>
    <s v="   3400937338554"/>
    <s v="RAMIPRIL ARROW LAB 2,5MG CPR SEC 90"/>
    <s v="RAMIPRIL ARROW LAB 2,5 MG CPR SEC 90"/>
    <n v="11"/>
    <x v="1"/>
  </r>
  <r>
    <x v="6"/>
    <s v="   3400937339506"/>
    <s v="RAMIPRIL ARROW LAB 5MG CPR SEC 90"/>
    <s v="RAMIPRIL ARROW LAB 5 MG CPR SEC 90"/>
    <n v="11"/>
    <x v="1"/>
  </r>
  <r>
    <x v="6"/>
    <s v="   3400937340793"/>
    <s v="RAMIPRIL ARROW LAB 10MG CPR SEC 90"/>
    <s v="RAMIPRIL ARROW LAB 10 MG CPR SEC 90"/>
    <n v="11"/>
    <x v="1"/>
  </r>
  <r>
    <x v="6"/>
    <s v="   3400937396684"/>
    <s v="SPIRONOLACTONE ALTIZIDE ARROW 25 MG/15 MG CPR SEC 90"/>
    <s v="SPIRONOLACTONE ALTIZIDE ARROW 25 MG/15 MG 1 BOITE"/>
    <n v="11"/>
    <x v="1"/>
  </r>
  <r>
    <x v="6"/>
    <s v="   3400937643825"/>
    <s v="FERTIFOL 400 MICROGRAMMES (ACIDE FOLIQUE) 1 BOITE DE 28, COMPRIMES"/>
    <s v="FERTIFOL 400 MICROGRAMMES 28 COMPRIMES"/>
    <n v="11"/>
    <x v="1"/>
  </r>
  <r>
    <x v="6"/>
    <s v="   3400937778701"/>
    <s v="ONDANSETRON ARROW 8 MG CPR 2"/>
    <s v="ONDANSETRON ARW 8MG CPR 2"/>
    <n v="11"/>
    <x v="1"/>
  </r>
  <r>
    <x v="6"/>
    <s v="   3400937778879"/>
    <s v="ONDANSETRON ARROW 8 MG CPR 4"/>
    <s v="ONDANSETRON ARW 8MG CPR 4"/>
    <n v="11"/>
    <x v="1"/>
  </r>
  <r>
    <x v="6"/>
    <s v="   3400937815123"/>
    <s v="ONDANSETRON ARROW 8 MG CPR DISP 1"/>
    <s v="ONDANSETRON ARW 8MG CPR DISP 2"/>
    <n v="11"/>
    <x v="1"/>
  </r>
  <r>
    <x v="6"/>
    <s v="   3400937815291"/>
    <s v="ONDANSETRON ARROW 8 MG CPR DISP 4"/>
    <s v="ONDANSETRON ARW 8MG CPR DISP 2"/>
    <n v="11"/>
    <x v="1"/>
  </r>
  <r>
    <x v="6"/>
    <s v="   3400938232226"/>
    <s v="DOMPERIDONE BIOGARAN 10 MG CPR DISP 20"/>
    <s v="DOMPERIDONE BGA 10MG CPR DISP 20"/>
    <n v="11"/>
    <x v="1"/>
  </r>
  <r>
    <x v="6"/>
    <s v="   3400938232745"/>
    <s v="DOMPERIDONE EG 10 MG CPR DISP 20"/>
    <s v="DOMPERIDONE EG 10MG CPR DISP 20"/>
    <n v="11"/>
    <x v="1"/>
  </r>
  <r>
    <x v="6"/>
    <s v="   3400938233865"/>
    <s v="DOMPERIDONE SANDOZ 10 MG 1 BOITE DE 20, COMPRIMES ORODISPERSIBLES"/>
    <s v="DOMPERIDONE SANDOZ 10 MG 1 BOITE DE 20 COMPRIMES"/>
    <n v="11"/>
    <x v="1"/>
  </r>
  <r>
    <x v="6"/>
    <s v="   3400938234466"/>
    <s v="DOMPERIDONE MYLAN 10 MG CPR DISP 20"/>
    <s v="DOMPERIDONE MYL 10 MG CPR DISP 20"/>
    <n v="11"/>
    <x v="1"/>
  </r>
  <r>
    <x v="6"/>
    <s v="   3400938288636"/>
    <s v="OSVAREN 435 MG/235 MG (ACETATE DE CALCIUM, CARBONATE DE MAGNESIUM) 1 BOITE DE 180, COMPRIMES PELLICULES EN FLACON"/>
    <s v="OSVAREN 435 MG/235 MG 130 COMPRIMES"/>
    <n v="11"/>
    <x v="1"/>
  </r>
  <r>
    <x v="6"/>
    <s v="   3400938826500"/>
    <s v="VENLAFAXINE EVOLUGEN PHARMA 75 MG GELULE 30"/>
    <s v="VENLAFAXINE EVOLUGEN PHARMA LP 75 MG 1 BOITE DE 30"/>
    <n v="11"/>
    <x v="1"/>
  </r>
  <r>
    <x v="6"/>
    <s v="   3400938827040"/>
    <s v="VENLAFAXINE EVOLUGEN PHARMA 37,5 MG GELULE 30"/>
    <s v="VENLAFAXINE EVOLUGEN PHARMA LP 37,5 MG 1 BOITE DE"/>
    <n v="11"/>
    <x v="1"/>
  </r>
  <r>
    <x v="6"/>
    <s v="   3400938907094"/>
    <s v="DOMPERIDONE ARROW 10 MG CPR DISP 20"/>
    <s v="DOMPERIDONE ARW 10MG CPR DISP 20"/>
    <n v="11"/>
    <x v="1"/>
  </r>
  <r>
    <x v="6"/>
    <s v="   3400938979305"/>
    <s v="TOPIRAMATE ARROW GENERIQUES 100 MG CPR 30"/>
    <s v="TOPIRAMATE ARG 100MG CPR 30"/>
    <n v="11"/>
    <x v="1"/>
  </r>
  <r>
    <x v="6"/>
    <s v="   3400939000695"/>
    <s v="TOPIRAMATE ARROW GENERIQUES 50 MG CPR 30"/>
    <s v="TOPIRAMATE ARROW GENERIQUES 50 MG 1 BOITE DE 30, C"/>
    <n v="11"/>
    <x v="1"/>
  </r>
  <r>
    <x v="6"/>
    <s v="   3400939075167"/>
    <s v="PANTOPRAZOLE CRISTERS 20 MG CPR GASTRORESISTANT 28"/>
    <s v="PANTOPRAZOLE CRT 20MG CPR 28"/>
    <n v="11"/>
    <x v="1"/>
  </r>
  <r>
    <x v="6"/>
    <s v="   3400939080710"/>
    <s v="PANTOPRAZOLE CRISTERS 40 MG CPR GASTRORESISTANT 28"/>
    <s v="PANTOPRAZOLE CRT 40MG CPR 28"/>
    <n v="11"/>
    <x v="1"/>
  </r>
  <r>
    <x v="6"/>
    <s v="   3400939888743"/>
    <s v="BUDESONIDE SANDOZ 64 MCG SOL NASALE 120 DOSES"/>
    <s v="BUDESONIDE SDZ 64 MICROG SUSP NASALE 1"/>
    <n v="11"/>
    <x v="1"/>
  </r>
  <r>
    <x v="6"/>
    <s v="   3400941701245"/>
    <s v="LEFLUNOMIDE EG 10 MG CPR 30"/>
    <s v="LEFLUNOMIDE EG 10 MG 1 BOITE DE 30, COMPRIMES PELL"/>
    <n v="11"/>
    <x v="1"/>
  </r>
  <r>
    <x v="6"/>
    <s v="   3400941701306"/>
    <s v="LEFLUNOMIDE EG 20 MG CPR 30"/>
    <s v="LEFLUNOMIDE EG 20 MG 1 BOITE DE 30, COMPRIMES PELL"/>
    <n v="11"/>
    <x v="1"/>
  </r>
  <r>
    <x v="6"/>
    <s v="   3400941902048"/>
    <s v="LANSOPRAZOLE BGR 30 MG 1 BOITE DE 30, GELULE GASTRO-RESISTANTE EN FLACON"/>
    <s v="LANSOPRAZOLE BGR 30 MG 30 GELULES"/>
    <n v="11"/>
    <x v="1"/>
  </r>
  <r>
    <x v="6"/>
    <s v="   3400949000265"/>
    <s v="XATRAL LP 10 MG CPR 30"/>
    <s v="XATRAL LP 10MG CPR (AIP) (PPL) 30"/>
    <n v="11"/>
    <x v="1"/>
  </r>
  <r>
    <x v="6"/>
    <s v="   3400949000326"/>
    <s v="TRILEPTAL 600 MG CPR 50"/>
    <s v="TRILEPTAL 600MG CPR (AIP) 50"/>
    <n v="11"/>
    <x v="1"/>
  </r>
  <r>
    <x v="6"/>
    <s v="   3400949000661"/>
    <s v="GUTRON 2,5 MG (MIDODRINE) 1 BOITE DE 30, COMPRIMES"/>
    <s v="GUTRON 2,5MG CPR (AIP)(BBA) 30"/>
    <n v="11"/>
    <x v="1"/>
  </r>
  <r>
    <x v="6"/>
    <s v="   3400949000678"/>
    <s v="GUTRON 2,5 MG (MIDODRINE) 1 BOITE DE 90, COMPRIMES"/>
    <s v="GUTRON 2,5MG CPR (AIP)(BBA) 90"/>
    <n v="11"/>
    <x v="1"/>
  </r>
  <r>
    <x v="6"/>
    <s v="   3400949000753"/>
    <s v="LARIAM 250 MG CPR SEC 8"/>
    <s v="LARIAM 250MG CPR (AIP) 8"/>
    <n v="11"/>
    <x v="1"/>
  </r>
  <r>
    <x v="6"/>
    <s v="   3400949000760"/>
    <s v="TAHOR 10 MG CPR 90"/>
    <s v="TAHOR 10 MG CPR (AIP) (MWI IT) 90"/>
    <n v="11"/>
    <x v="1"/>
  </r>
  <r>
    <x v="6"/>
    <s v="   3400949000784"/>
    <s v="AROMASINE 25 MG CPR 30"/>
    <s v="AROMASINE 25MG CPR (AIP) (MWI LD) 30"/>
    <n v="11"/>
    <x v="1"/>
  </r>
  <r>
    <x v="6"/>
    <s v="   3400949000791"/>
    <s v="COVERAM 5 MG/5 MG CPR 90"/>
    <s v="COVERAM 5MG/5MG CPR (AIP) (PLA PL) 90"/>
    <n v="11"/>
    <x v="1"/>
  </r>
  <r>
    <x v="6"/>
    <s v="   3400949000807"/>
    <s v="COVERAM 10 MG/5 MG CPR 90"/>
    <s v="COVERAM 10MG/5MG CPR (AIP) (POL) 90"/>
    <n v="11"/>
    <x v="1"/>
  </r>
  <r>
    <x v="6"/>
    <s v="   3400949000814"/>
    <s v="COVERAM 10 MG/10 MG CPR 90"/>
    <s v="COVERAM 10MG/10MG CPR (AIP) (PLAPL) 90"/>
    <n v="11"/>
    <x v="1"/>
  </r>
  <r>
    <x v="6"/>
    <s v="   3400949000821"/>
    <s v="CORDARONE 200 MG CPR SEC 30"/>
    <s v="CORDARONE 200 MG CPR (AIP) (MDW LD) 30"/>
    <n v="11"/>
    <x v="1"/>
  </r>
  <r>
    <x v="6"/>
    <s v="   3400949000845"/>
    <s v="SEROPLEX 10 MG CPR SEC 28"/>
    <s v="SEROPLEX 10 MG CPR (AIP BBAF) 28"/>
    <n v="11"/>
    <x v="1"/>
  </r>
  <r>
    <x v="6"/>
    <s v="   3400949000852"/>
    <s v="TAHOR 10 MG CPR 90"/>
    <s v="TAHOR 10 MG (ATORVASTATINE CALCIQUE TRIHYDRATEE) 1"/>
    <n v="11"/>
    <x v="1"/>
  </r>
  <r>
    <x v="6"/>
    <s v="   3400949000869"/>
    <s v="TAHOR 20 MG CPR 90"/>
    <s v="TAHOR 20 MG (ATORVASTATINE CALCIQUE TRIHYDRATEE) 1"/>
    <n v="11"/>
    <x v="1"/>
  </r>
  <r>
    <x v="6"/>
    <s v="   3400949000876"/>
    <s v="PERMIXON 160 MG GELULE 60"/>
    <s v="PERMIXON 160MG GELULE (AIP PLA) 60"/>
    <n v="11"/>
    <x v="1"/>
  </r>
  <r>
    <x v="6"/>
    <s v="   3400949000883"/>
    <s v="PERMIXON 160 MG GELULE 180"/>
    <s v="PERMIXON 160MG GELULE (AIP PLA) 180"/>
    <n v="11"/>
    <x v="1"/>
  </r>
  <r>
    <x v="6"/>
    <s v="   3400949000890"/>
    <s v="PERMIXON 160 MG GELULE 60"/>
    <s v="PERMIXON 160MG GELULE (AIP BBF SRL) 60"/>
    <n v="11"/>
    <x v="1"/>
  </r>
  <r>
    <x v="6"/>
    <s v="   3400949000906"/>
    <s v="PERMIXON 160 MG GELULE 180"/>
    <s v="PERMIXON 160 MG (EXTRAIT LIPIDO STEROLIQUE DE SERE"/>
    <n v="11"/>
    <x v="1"/>
  </r>
  <r>
    <x v="6"/>
    <s v="   3400949000913"/>
    <s v="GRANOCYTE 34 MUI/ML PDRE SOLV SOL INJ 1/1 ML"/>
    <s v="GRANOCYTE 34 MILLIONS UI/ML (LENOGRASTIM) 1 BOITE"/>
    <n v="11"/>
    <x v="1"/>
  </r>
  <r>
    <x v="6"/>
    <s v="   3400949000937"/>
    <s v="FEMARA 2,5 MG CPR 30"/>
    <s v="FEMARA 2,5 MG (LETROZOLE) 1 BOITE DE 30, COMPRIMES"/>
    <n v="11"/>
    <x v="1"/>
  </r>
  <r>
    <x v="6"/>
    <s v="   3400949000944"/>
    <s v="FEMARA 2,5 MG CPR 30"/>
    <s v="FEMARA 2,5 MG CPR (AIP)(BBFARMA) 30"/>
    <n v="11"/>
    <x v="1"/>
  </r>
  <r>
    <x v="6"/>
    <s v="   3400949000951"/>
    <s v="COMBIGAN 2 COLLYRE FL 1/5 ML"/>
    <s v="COMBIGAN 2 MG/ML + 5 MG/ML (BRIMONIDINE, TIMOLOL)"/>
    <n v="11"/>
    <x v="1"/>
  </r>
  <r>
    <x v="6"/>
    <s v="   3400949000968"/>
    <s v="COMBIGAN 2 COLLYRE FL 1/5 ML"/>
    <s v="COMBIGAN 2 MG/ML + 5 MG/ML (BRIMONIDINE, TIMOLOL)"/>
    <n v="11"/>
    <x v="1"/>
  </r>
  <r>
    <x v="6"/>
    <s v="   3400949000975"/>
    <s v="BIPRETERAX 10 MG/2,5 MG CPR 30"/>
    <s v="BIPRETERAX 10MG/2,5MG CPR (AIP BB F) 30"/>
    <n v="11"/>
    <x v="1"/>
  </r>
  <r>
    <x v="6"/>
    <s v="   3400949000982"/>
    <s v="BIPRETERAX 10 MG/2,5 MG CPR 90"/>
    <s v="BIPRETERAX 10MG/2,5MG CPR (AIP BB F) 90"/>
    <n v="11"/>
    <x v="1"/>
  </r>
  <r>
    <x v="6"/>
    <s v="   3400949000999"/>
    <s v="BIPRETERAX 10 MG/2,5 MG CPR 30"/>
    <s v="BIPRETERAX 10MG/2,5MG CPR (AIP MWL) 30"/>
    <n v="11"/>
    <x v="1"/>
  </r>
  <r>
    <x v="6"/>
    <s v="   3400949001002"/>
    <s v="BIPRETERAX 10 MG/2,5 MG CPR 90"/>
    <s v="BIPRETERAX 10MG/2,5MG CPR (AIP MWL) 90"/>
    <n v="11"/>
    <x v="1"/>
  </r>
  <r>
    <x v="6"/>
    <s v="   3400949001019"/>
    <s v="INEXIUM 20 MG CPR GASTRORESISTANT 7"/>
    <s v="INEXIUM 20 MG CPR (AIP1) 7"/>
    <n v="11"/>
    <x v="1"/>
  </r>
  <r>
    <x v="6"/>
    <s v="   3400949001026"/>
    <s v="INEXIUM 20 MG CPR GASTRORESISTANT 14"/>
    <s v="INEXIUM 20 MG CPR (AIP1) 14"/>
    <n v="11"/>
    <x v="1"/>
  </r>
  <r>
    <x v="6"/>
    <s v="   3400949001033"/>
    <s v="INEXIUM 20 MG CPR GASTRORESISTANT 28"/>
    <s v="INEXIUM 20 MG CPR (AIP1) 28"/>
    <n v="11"/>
    <x v="1"/>
  </r>
  <r>
    <x v="6"/>
    <s v="   3400949001057"/>
    <s v="INEXIUM 40 MG CPR GASTRORESISTANT 14"/>
    <s v="INEXIUM 40 MG CPR (AIP) 14"/>
    <n v="11"/>
    <x v="1"/>
  </r>
  <r>
    <x v="6"/>
    <s v="   3400949001064"/>
    <s v="INEXIUM 40 MG CPR GASTRORESISTANT 28"/>
    <s v="INEXIUM 40 MG CPR (AIP) 28"/>
    <n v="11"/>
    <x v="1"/>
  </r>
  <r>
    <x v="6"/>
    <s v="   3400949001071"/>
    <s v="NEORAL 100 MG CAPSULE MOLLE 60"/>
    <s v="NEORAL 100MG CAPSULE (AIP) (BBF) 1 60"/>
    <n v="11"/>
    <x v="1"/>
  </r>
  <r>
    <x v="6"/>
    <s v="   3400949001095"/>
    <s v="NEORAL 100 MG CAPSULE MOLLE 60"/>
    <s v="NEORAL 100MG CAPSULE (AIP) (BBF) 2 60"/>
    <n v="11"/>
    <x v="1"/>
  </r>
  <r>
    <x v="6"/>
    <s v="   3400949001118"/>
    <s v="COVERAM 5 MG/10 MG CPR 30"/>
    <s v="COVERAM 5 MG/10 MG (PERINDOPRIL, AMLODIPINE) 1 BOI"/>
    <n v="11"/>
    <x v="1"/>
  </r>
  <r>
    <x v="6"/>
    <s v="   3400949001125"/>
    <s v="COVERAM 5 MG/10 MG CPR 90"/>
    <s v="COVERAM 5 MG/10 MG (PERINDOPRIL, AMLODIPINE) 1 BOI"/>
    <n v="11"/>
    <x v="1"/>
  </r>
  <r>
    <x v="6"/>
    <s v="   3400949001132"/>
    <s v="TAHOR 10 MG CPR 28"/>
    <s v="TAHOR 10 MG CPR (AIP) (BBF) 90"/>
    <n v="11"/>
    <x v="1"/>
  </r>
  <r>
    <x v="6"/>
    <s v="   3400949001163"/>
    <s v="TAHOR 20 MG CPR 28"/>
    <s v="TAHOR 20MG CPR AIP 28"/>
    <n v="11"/>
    <x v="1"/>
  </r>
  <r>
    <x v="6"/>
    <s v="   3400949001170"/>
    <s v="XEROQUEL LP 300 MG CPR 30"/>
    <s v="XEROQUEL LP 300 MG (QUETIAPINE) 1 BOITE DE 30, COM"/>
    <n v="11"/>
    <x v="1"/>
  </r>
  <r>
    <x v="6"/>
    <s v="   3400949001187"/>
    <s v="RHINOCORT 64 SOL NASALE 120 DOSES"/>
    <s v="RHINOCORT 64 MICROG SUSP NASALE AIP 1"/>
    <n v="11"/>
    <x v="1"/>
  </r>
  <r>
    <x v="6"/>
    <s v="   3400949001194"/>
    <s v="KAYEXALATE (POLYSTYRENE SULFONATE DE SODIUM) 1 BOITE DE 454 G, POUDRE POUR SUSPENSION ORALE ET RECTALE"/>
    <s v="KAYEXALATE 454G PDR ORAL/RECT (AIP) 1"/>
    <n v="11"/>
    <x v="1"/>
  </r>
  <r>
    <x v="6"/>
    <s v="   3400949001217"/>
    <s v="XEROQUEL LP 50 MG (QUETIAPINE) 1 BOITE DE 10, COMPRIMES A LIBERATION PROLONGEE"/>
    <s v="XEROQUEL LP 50 MG 1 BOITE DE 10, COMPRIMES"/>
    <n v="11"/>
    <x v="1"/>
  </r>
  <r>
    <x v="6"/>
    <s v="   3400949001224"/>
    <s v="XEROQUEL LP 50 MG (QUETIAPINE) 1 BOITE DE 30, COMPRIMES A LIBERATION PROLONGEE"/>
    <s v="XEROQUEL LP 50 MG ) 1 BOITE DE 30, COMPRIMES"/>
    <n v="11"/>
    <x v="1"/>
  </r>
  <r>
    <x v="6"/>
    <s v="   3400949001231"/>
    <s v="PERMIXON 160 MG GELULE 60"/>
    <s v="PERMIXON 160MG GELULE BT 60"/>
    <n v="11"/>
    <x v="1"/>
  </r>
  <r>
    <x v="6"/>
    <s v="   3400949001248"/>
    <s v="PERMIXON 160 MG GELULE 180"/>
    <s v="PERMIXON 160MG GELULE BT 180"/>
    <n v="11"/>
    <x v="1"/>
  </r>
  <r>
    <x v="6"/>
    <s v="   3400949001255"/>
    <s v="XEROQUEL LP 400 MG (QUETIAPINE) 1 BOITE DE 30, COMPRIMES A LIBERATION PROLONGEE"/>
    <s v="XEROQUEL LP 400 MG 1 BOITE DE 30, COMPRIMES"/>
    <n v="11"/>
    <x v="1"/>
  </r>
  <r>
    <x v="6"/>
    <s v="   3400949001262"/>
    <s v="XEROQUEL LP 400 MG (QUETIAPINE) 1 BOITE DE 60, COMPRIMES A LIBERATION PROLONGEE"/>
    <s v="XEROQUEL LP 400 MG 1 BOITE DE 60, COMPRIMES"/>
    <n v="11"/>
    <x v="1"/>
  </r>
  <r>
    <x v="6"/>
    <s v="   3400949001279"/>
    <s v="PARIET 10 MG (RABEPRAZOLE SODIQUE) 1 BOITE DE 14, COMPRIMES GASTRO-RESISTANTS"/>
    <s v="PARIET 10 MG CPR 14"/>
    <n v="11"/>
    <x v="1"/>
  </r>
  <r>
    <x v="6"/>
    <s v="   3400949001286"/>
    <s v="PARIET 10 MG (RABEPRAZOLE SODIQUE) 1 BOITE DE 28, COMPRIMES GASTRO-RESISTANTS"/>
    <s v="PARIET 10 MG CPR 28"/>
    <n v="11"/>
    <x v="1"/>
  </r>
  <r>
    <x v="6"/>
    <s v="   3400949001293"/>
    <s v="CLOBEX 500 MCG/G SHAMPOOING FL 1/125 ML"/>
    <s v="CLOBEX 500 MICROG/G SH (AIP BBFARMA) 1"/>
    <n v="11"/>
    <x v="1"/>
  </r>
  <r>
    <x v="6"/>
    <s v="   3400949001316"/>
    <s v="TAHOR 40 MG CPR 90"/>
    <s v="TAHOR 40MG CPR AIP 28"/>
    <n v="11"/>
    <x v="1"/>
  </r>
  <r>
    <x v="6"/>
    <s v="   3400949001323"/>
    <s v="INIPOMP 20 MG CPR GASTRORESISTANT 14"/>
    <s v="INIPOMP 20 MG CPR (AIP) 14"/>
    <n v="11"/>
    <x v="1"/>
  </r>
  <r>
    <x v="6"/>
    <s v="   3400949001330"/>
    <s v="INIPOMP 20 MG CPR GASTRORESISTANT 28"/>
    <s v="INIPOMP 20 MG CPR (AIP) 28"/>
    <n v="11"/>
    <x v="1"/>
  </r>
  <r>
    <x v="6"/>
    <s v="   3400949001347"/>
    <s v="INIPOMP 20 MG (PANTOPRAZOLE SODIQUE SESQUIHYDRATE) 1 BOITE DE 14, COMPRIMES GASTRO-RESISTANTS"/>
    <s v="INIPOMP 20 MG CPR (AIP1) 14"/>
    <n v="11"/>
    <x v="1"/>
  </r>
  <r>
    <x v="6"/>
    <s v="   3400949001354"/>
    <s v="INIPOMP 20 MG (PANTOPRAZOLE SODIQUE SESQUIHYDRATE) 1 BOITE DE 28, COMPRIMES GASTRO-RESISTANTS"/>
    <s v="INIPOMP 20 MG CPR (AIP1) 28"/>
    <n v="11"/>
    <x v="1"/>
  </r>
  <r>
    <x v="6"/>
    <s v="   3400949001361"/>
    <s v="TRIATEC 2,5 MG (RAMIPRIL) 1 BOITE DE 30, COMPRIMES SECABLES"/>
    <s v="TRIATEC 2,5 MG CPR 30"/>
    <n v="11"/>
    <x v="1"/>
  </r>
  <r>
    <x v="6"/>
    <s v="   3400949001385"/>
    <s v="TRIATEC 2,5 MG (RAMIPRIL) 1 BOITE DE 90, COMPRIMES SECABLES"/>
    <s v="TRIATEC 2,5 MG CPR 90"/>
    <n v="11"/>
    <x v="1"/>
  </r>
  <r>
    <x v="6"/>
    <s v="   3400949001408"/>
    <s v="TRIATEC 5 MG (RAMIPRIL) 1 BOITE DE 30, COMPRIMES SECABLES"/>
    <s v="TRIATEC 5 MG CPR 30"/>
    <n v="11"/>
    <x v="1"/>
  </r>
  <r>
    <x v="6"/>
    <s v="   3400949001415"/>
    <s v="TRIATEC 5 MG (RAMIPRIL) 1 BOITE DE 90, COMPRIMES SECABLES"/>
    <s v="TRIATEC 5 MG CPR 90"/>
    <n v="11"/>
    <x v="1"/>
  </r>
  <r>
    <x v="6"/>
    <s v="   3400949001422"/>
    <s v="TRIATEC 10 MG (RAMIPRIL) 1 BOITE DE 30, COMPRIMES SECABLES"/>
    <s v="TRIATEC 10 MG CPR 30"/>
    <n v="11"/>
    <x v="1"/>
  </r>
  <r>
    <x v="6"/>
    <s v="   3400949001446"/>
    <s v="TRIATEC 10 MG (RAMIPRIL) 1 BOITE DE 90, COMPRIMES SECABLES"/>
    <s v="TRIATEC 10 MG CPR 90"/>
    <n v="11"/>
    <x v="1"/>
  </r>
  <r>
    <x v="6"/>
    <s v="   3400949001453"/>
    <s v="VENTOLINE 100 MCG/DOSE SUSP INHAL 200 DOSES"/>
    <s v="VENTOLINE 100 MICROGRAMMES/DOSE"/>
    <n v="11"/>
    <x v="1"/>
  </r>
  <r>
    <x v="6"/>
    <s v="   3400949001460"/>
    <s v="COVERAM 10 MG/10 MG CPR 30"/>
    <s v="COVERAM 10 MG/10 MG"/>
    <n v="11"/>
    <x v="1"/>
  </r>
  <r>
    <x v="6"/>
    <s v="   3400949001477"/>
    <s v="COVERAM 10 MG/10 MG CPR 90"/>
    <s v="COVERAM 10 MG/10 MG"/>
    <n v="11"/>
    <x v="1"/>
  </r>
  <r>
    <x v="6"/>
    <s v="   3400949001484"/>
    <s v="COVERAM 10 MG/5 MG CPR 30"/>
    <s v="COVERAM 10 MG/5 MG"/>
    <n v="11"/>
    <x v="1"/>
  </r>
  <r>
    <x v="6"/>
    <s v="   3400949001491"/>
    <s v="COVERAM 10 MG/5 MG CPR 90"/>
    <s v="COVERAM 10 MG/5 MG"/>
    <n v="11"/>
    <x v="1"/>
  </r>
  <r>
    <x v="6"/>
    <s v="   3400949001507"/>
    <s v="COVERAM 5 MG/10 MG CPR 30"/>
    <s v="COVERAM 5 MG/10 MG"/>
    <n v="11"/>
    <x v="1"/>
  </r>
  <r>
    <x v="6"/>
    <s v="   3400949001514"/>
    <s v="COVERAM 5 MG/10 MG CPR 90"/>
    <s v="COVERAM 5 MG/10 MG"/>
    <n v="11"/>
    <x v="1"/>
  </r>
  <r>
    <x v="6"/>
    <s v="   3400949001521"/>
    <s v="COVERAM 5 MG/5 MG CPR 30"/>
    <s v="COVERAM 5 MG/5 MG"/>
    <n v="11"/>
    <x v="1"/>
  </r>
  <r>
    <x v="6"/>
    <s v="   3400949001538"/>
    <s v="COVERAM 5 MG/5 MG CPR 90"/>
    <s v="COVERAM 5 MG/5 MG"/>
    <n v="11"/>
    <x v="1"/>
  </r>
  <r>
    <x v="6"/>
    <s v="   3400949001552"/>
    <s v="QVAR AUTOHALER 100 MICROGRAMMES/DOSE (DIPROPIONATE DE BECLOMETASONE) 200 DOSES EN FLACON PRESSURISE AVEC EMBOUT BU"/>
    <s v="QVAR AUTOHALER 100MICROG (AIP) (BBF) 1"/>
    <n v="11"/>
    <x v="1"/>
  </r>
  <r>
    <x v="6"/>
    <s v="   3400949001569"/>
    <s v="INIPOMP 40 MG (PANTOPRAZOLE SODIQUE SESQUIHYDRATE) 1 BOITE DE 7, COMPRIMES ENROBES GASTRO-RESISTANTS"/>
    <s v="INIPOMP 40 MG 7 COMPRIMES"/>
    <n v="11"/>
    <x v="1"/>
  </r>
  <r>
    <x v="6"/>
    <s v="   3400949001576"/>
    <s v="INIPOMP 40 MG (PANTOPRAZOLE SODIQUE SESQUIHYDRATE) 1 BOITE DE 14, COMPRIMES ENROBES GASTRO-RESISTANTS"/>
    <s v="INIPOMP 40 MG 14 COMPRIMES"/>
    <n v="11"/>
    <x v="1"/>
  </r>
  <r>
    <x v="6"/>
    <s v="   3400949001583"/>
    <s v="INIPOMP 40 MG (PANTOPRAZOLE SODIQUE SESQUIHYDRATE) 1 BOITE DE 28, COMPRIMES ENROBES GASTRO-RESISTANTS"/>
    <s v="INIPOMP 40 MG 28 COMPRIMES"/>
    <n v="11"/>
    <x v="1"/>
  </r>
  <r>
    <x v="6"/>
    <s v="   3400949001590"/>
    <s v="INIPOMP 40 MG (PANTOPRAZOLE SODIQUE SESQUIHYDRATE) 1 BOITE DE 14, COMPRIMES ENROBES GASTRO-RESISTANTS"/>
    <s v="INIPOMP 40 MG 14 COMPRIMES"/>
    <n v="11"/>
    <x v="1"/>
  </r>
  <r>
    <x v="6"/>
    <s v="   3400949001606"/>
    <s v="INIPOMP 40 MG (PANTOPRAZOLE SODIQUE SESQUIHYDRATE) 1 BOITE DE 28, COMPRIMES ENROBES GASTRO-RESISTANTS"/>
    <s v="INIPOMP 40 MG 28 COMPRIMES"/>
    <n v="11"/>
    <x v="1"/>
  </r>
  <r>
    <x v="6"/>
    <s v="   3400949001620"/>
    <s v="IMUREL 50 MG (AZATHIOPRINE) 1 BOITE DE 100, COMPRIMES PELLICULES"/>
    <s v="IMUREL 50 MG 100 COMPRIMES"/>
    <n v="11"/>
    <x v="1"/>
  </r>
  <r>
    <x v="6"/>
    <s v="   3400949001637"/>
    <s v="PARIET 10 MG (RABEPRAZOLE SODIQUE) 1 BOITE DE 14, COMPRIMES GASTRO-RESISTANTS"/>
    <s v="PARIET 10 MG CPR 14"/>
    <n v="11"/>
    <x v="1"/>
  </r>
  <r>
    <x v="6"/>
    <s v="   3400949001644"/>
    <s v="PARIET 10 MG (RABEPRAZOLE SODIQUE) 1 BOITE DE 28, COMPRIMES GASTRO-RESISTANTS"/>
    <s v="PARIET 10 MG CPR 28"/>
    <n v="11"/>
    <x v="1"/>
  </r>
  <r>
    <x v="6"/>
    <s v="   3400949001651"/>
    <s v="PERMIXON 160 MG (EXTRAIT DE PALMIER DE FLORIDE) 1 BOITE DE 60, GELULES"/>
    <s v="PERMIXON 160 MG 60 COMPRIMES"/>
    <n v="11"/>
    <x v="1"/>
  </r>
  <r>
    <x v="6"/>
    <s v="   3400949001675"/>
    <s v="TEMERIT 5 MG (CHLORHYDRATE DE NEBIVOLOL) 1 BOITE DE 30, COMPRIMES QUADRISECABLES"/>
    <s v="TEMERIT 5 MG 30 COMPRIMES"/>
    <n v="11"/>
    <x v="1"/>
  </r>
  <r>
    <x v="6"/>
    <s v="   3400949001682"/>
    <s v="TEMERIT 5 MG (CHLORHYDRATE DE NEBIVOLOL) 1 BOITE DE 90, COMPRIMES QUADRISECABLES"/>
    <s v="TEMERIT 5 MG 90 COMPRIMES"/>
    <n v="11"/>
    <x v="1"/>
  </r>
  <r>
    <x v="6"/>
    <s v="   3400949001699"/>
    <s v="ZITHROMAX 250 MG 1 BOITE DE 6, COMPRIMES PELLICULES, (DIHYDRATE D'AZITHROMYCINE)"/>
    <s v="ZITHROMAX 250 MG 6 COMPRIMES"/>
    <n v="11"/>
    <x v="1"/>
  </r>
  <r>
    <x v="6"/>
    <s v="   3400949001705"/>
    <s v="VOLTARENE LP 75 MG (DICLOFENAC DE SODIUM) 1 BOITE DE 30, COMPRIMES ENROBES A LIBERATION PROLONGEE"/>
    <s v="VOLTARENE LP 75 MG 30 COMPRIMES"/>
    <n v="11"/>
    <x v="1"/>
  </r>
  <r>
    <x v="6"/>
    <s v="   3400949001736"/>
    <s v="COVERAM 5 MG/5 MG (PERINDOPRIL, AMLODIPINE) 1 BOITE DE 30, COMPRIMES"/>
    <s v="COVERAM 5MG/5MG 30 COMPRIMES"/>
    <n v="11"/>
    <x v="1"/>
  </r>
  <r>
    <x v="6"/>
    <s v="   3400949001743"/>
    <s v="COVERAM 5 MG/5 MG (PERINDOPRIL, AMLODIPINE) 1 BOITE DE 90, COMPRIMES"/>
    <s v="COVERAM 5 MG/5 MG 90 COMPRIMES"/>
    <n v="11"/>
    <x v="1"/>
  </r>
  <r>
    <x v="6"/>
    <s v="   3400949001750"/>
    <s v="COVERAM 10 MG/5 MG (PERINDOPRIL, AMLODIPINE) 1 BOITE DE 30, COMPRIMES"/>
    <s v="COVERAM 10MG/5MG 30 COMPRIMES"/>
    <n v="11"/>
    <x v="1"/>
  </r>
  <r>
    <x v="6"/>
    <s v="   3400949001767"/>
    <s v="COVERAM 10 MG/5 MG (PERINDOPRIL, AMLODIPINE) 1 BOITE DE 90, COMPRIMES"/>
    <s v="COVERAM 10 MG/5 MG 90 COMPRIMES"/>
    <n v="11"/>
    <x v="1"/>
  </r>
  <r>
    <x v="6"/>
    <s v="   3400949001774"/>
    <s v="COVERAM 10 MG/10 MG (PERINDOPRIL, AMLODIPINE) 1 BOITE DE 30, COMPRIMES"/>
    <s v="COVERAM 10MG/10MG 30 COMPRIMES"/>
    <n v="11"/>
    <x v="1"/>
  </r>
  <r>
    <x v="6"/>
    <s v="   3400949001781"/>
    <s v="COVERAM 10 MG/10 MG (PERINDOPRIL, AMLODIPINE) 1 BOITE DE 90, COMPRIMES"/>
    <s v="COVERAM 10 MG/10 MG 90 COMPRIMES"/>
    <n v="11"/>
    <x v="1"/>
  </r>
  <r>
    <x v="6"/>
    <s v="   3400949001798"/>
    <s v="COVERAM 5 MG/5 MG (PERINDOPRIL, AMLODIPINE) 1 BOITE DE 30, COMPRIMES"/>
    <s v="COVERAM 5MG/5MG 30 COMPRIMES"/>
    <n v="11"/>
    <x v="1"/>
  </r>
  <r>
    <x v="6"/>
    <s v="   3400949001804"/>
    <s v="COVERAM 5 MG/5 MG (PERINDOPRIL, AMLODIPINE) 1 BOITE DE 90, COMPRIMES"/>
    <s v="COVERAM 5 MG/5 MG 90 COMPRIMES"/>
    <n v="11"/>
    <x v="1"/>
  </r>
  <r>
    <x v="6"/>
    <s v="   3400949001811"/>
    <s v="COVERAM 10 MG/5 MG (PERINDOPRIL, AMLODIPINE) 1 BOITE DE 30, COMPRIMES"/>
    <s v="COVERAM 10MG/5MG 30 COMPRIMES"/>
    <n v="11"/>
    <x v="1"/>
  </r>
  <r>
    <x v="6"/>
    <s v="   3400949001828"/>
    <s v="COVERAM 10 MG/5 MG (PERINDOPRIL, AMLODIPINE) 1 BOITE DE 90, COMPRIMES"/>
    <s v="COVERAM 10 MG/5 MG 90 COMPRIMES"/>
    <n v="11"/>
    <x v="1"/>
  </r>
  <r>
    <x v="6"/>
    <s v="   3400949001859"/>
    <m/>
    <s v="FEMARA 2,5 MG (LETROZOLE) 1 BOITE DE 30, COMPRIMES PELLICULES"/>
    <n v="1"/>
    <x v="2"/>
  </r>
  <r>
    <x v="6"/>
    <s v="   3400949001866"/>
    <s v="INIPOMP 20 MG (PANTOPRAZOLE SODIQUE SESQUIHYDRATE) 1 BOITE DE 14, COMPRIMES ENROBES GASTRO-RESISTANTS"/>
    <s v="INIPOMP 20 MG 14 COMPRIMES"/>
    <n v="11"/>
    <x v="1"/>
  </r>
  <r>
    <x v="6"/>
    <s v="   3400949001873"/>
    <s v="INIPOMP 20 MG (PANTOPRAZOLE SODIQUE SESQUIHYDRATE) 1 BOITE DE 28, COMPRIMES ENROBES GASTRO-RESISTANTS"/>
    <s v="INIPOMP 20 MG 28 COMPRIMES"/>
    <n v="11"/>
    <x v="1"/>
  </r>
  <r>
    <x v="6"/>
    <s v="   3400949001880"/>
    <s v="INIPOMP 40 MG (PANTOPRAZOLE SODIQUE SESQUIHYDRATE) 1 BOITE DE 14, COMPRIMES ENROBES GASTRO-RESISTANTS"/>
    <s v="INIPOMP 40 MG 14 COMPRIMES"/>
    <n v="11"/>
    <x v="1"/>
  </r>
  <r>
    <x v="6"/>
    <s v="   3400949001903"/>
    <s v="INIPOMP 40 MG (PANTOPRAZOLE SODIQUE SESQUIHYDRATE) 1 BOITE DE 28, COMPRIMES ENROBES GASTRO-RESISTANTS"/>
    <s v="INIPOMP 40 MG 28 COMPRIMES"/>
    <n v="11"/>
    <x v="1"/>
  </r>
  <r>
    <x v="6"/>
    <s v="   3400949001910"/>
    <s v="CLOBEX 500 MICROGRAMMES/G (PROPIONATE DE CLOBETASOL) 125 ML EN FLACON, SHAMPOOING"/>
    <s v="CLOBEX 500 MICROGRAMMES/G SHAMPOOING 125 ML"/>
    <n v="11"/>
    <x v="1"/>
  </r>
  <r>
    <x v="6"/>
    <s v="   3400949001927"/>
    <s v="COVERAM 5 MG/10 MG (PERINDOPRIL, AMLODIPINE) 1 BOITE DE 30, COMPRIMES"/>
    <s v="COVERAM 5 MG/10 MG 30 COMPRIMES"/>
    <n v="11"/>
    <x v="1"/>
  </r>
  <r>
    <x v="6"/>
    <s v="   3400949001934"/>
    <s v="COVERAM 5 MG/10 MG (PERINDOPRIL, AMLODIPINE) 1 BOITE DE 90, COMPRIMES"/>
    <s v="COVERAM 5 MG/10 MG 90 COMPRIMES"/>
    <n v="11"/>
    <x v="1"/>
  </r>
  <r>
    <x v="6"/>
    <s v="   3400949001941"/>
    <s v="COVERAM 10 MG/10 MG (PERINDOPRIL, AMLODIPINE) 1 BOITE DE 30, COMPRIMES"/>
    <s v="COVERAM 10 MG/10 MG 30 COMPRIMES"/>
    <n v="11"/>
    <x v="1"/>
  </r>
  <r>
    <x v="6"/>
    <s v="   3400949001965"/>
    <s v="COVERAM 10 MG/10 MG (PERINDOPRIL, AMLODIPINE) 1 BOITE DE 90, COMPRIMES"/>
    <s v="COVERAM 10 MG/10 MG 90 COMPRIMES"/>
    <n v="11"/>
    <x v="1"/>
  </r>
  <r>
    <x v="6"/>
    <s v="   3400949002009"/>
    <m/>
    <s v="VENTOLINE 100 MICROGRAMMES/DOSE (SULFATE DE SALBUTAMOL) 200 DOSES, SUSPENSION POUR INHALATION EN FLACON PRESSURISE"/>
    <n v="1"/>
    <x v="2"/>
  </r>
  <r>
    <x v="6"/>
    <s v="   3400949002016"/>
    <m/>
    <s v="CLOBEX 500 MICROGRAMMES/G (PROPIONATE DE CLOBETASOL) 125 ML EN FLACON, SHAMPOOING"/>
    <n v="1"/>
    <x v="2"/>
  </r>
  <r>
    <x v="6"/>
    <s v="   3400949002078"/>
    <m/>
    <s v="SINGULAIR 4 MG (MONTELUKAST SODIQUE) 1 BOITE DE 28, COMPRIMES A CROQUER"/>
    <n v="1"/>
    <x v="2"/>
  </r>
  <r>
    <x v="6"/>
    <s v="   3400949002085"/>
    <m/>
    <s v="SINGULAIR 5 MG (MONTELUKAST SODIQUE) 1 BOITE DE 28, COMPRIMES A CROQUER"/>
    <n v="1"/>
    <x v="2"/>
  </r>
  <r>
    <x v="6"/>
    <s v="   3400949002092"/>
    <m/>
    <s v="SINGULAIR 10 MG (MONTELUKAST SODIQUE) 1 BOITE DE 28, COMPRIMES PELLICULES"/>
    <n v="1"/>
    <x v="2"/>
  </r>
  <r>
    <x v="6"/>
    <s v="   3400949270187"/>
    <s v="QUINAPRIL/HYDROCHLOROTHIAZIDE ARROW LAB 20 MG/12,5 MG 1 BOITE DE 28, COMPRIMES PELLICULES"/>
    <s v="QUINAPRIL/HYDROCHLOROTHIAZIDE ARROW LAB 20 MG/12,5 MG"/>
    <n v="11"/>
    <x v="1"/>
  </r>
  <r>
    <x v="6"/>
    <s v="   3400949500048"/>
    <s v="STALEVO 200 MG/50 MG/200 MG CPR 100"/>
    <s v="STALEVO 200MG/50MG/200MG CPR 100"/>
    <n v="11"/>
    <x v="1"/>
  </r>
  <r>
    <x v="6"/>
    <s v="   3400949500147"/>
    <s v="KEPPRA 1000 MG CPR 60"/>
    <s v="KEPPRA 1000 MG (LEVETIRACETAM) 1 BOITE DE 60, COM"/>
    <n v="11"/>
    <x v="1"/>
  </r>
  <r>
    <x v="6"/>
    <s v="   3400949500154"/>
    <s v="SILODYX 4 MG GELULE 30"/>
    <s v="SILODYX 4 MG (SILODOSINE) 1 BOITE DE 30, GELULES"/>
    <n v="11"/>
    <x v="1"/>
  </r>
  <r>
    <x v="6"/>
    <s v="   3400949500161"/>
    <s v="AZARGA 10 COLLYRE FL 1/5 ML"/>
    <s v="AZARGA 10 MG/ML + 5 MG/ML (BRINZOLAMIDE, TIMOLOL)"/>
    <n v="11"/>
    <x v="1"/>
  </r>
  <r>
    <x v="6"/>
    <s v="   3400949500185"/>
    <s v="CLOPIDOGREL MYLAN 75 MG CPR 30"/>
    <s v="CLOPIDOGREL MYL 75 MG CPR (ADP BBA) 30"/>
    <n v="11"/>
    <x v="1"/>
  </r>
  <r>
    <x v="6"/>
    <s v="   3400949500192"/>
    <s v="ABILIFY 5 MG CPR 28"/>
    <s v="ABILIFY 5 MG CPR ADP BBF 28"/>
    <n v="11"/>
    <x v="1"/>
  </r>
  <r>
    <x v="6"/>
    <s v="   3400949500208"/>
    <s v="ABILIFY 10 MG CPR 28"/>
    <s v="ABILIFY 10 MG CPR ADP BBF 28"/>
    <n v="11"/>
    <x v="1"/>
  </r>
  <r>
    <x v="6"/>
    <s v="   3400949500215"/>
    <s v="ABILIFY 15 MG CPR 28"/>
    <s v="ABILIFY 15 MG CPR ADP BBF 28"/>
    <n v="11"/>
    <x v="1"/>
  </r>
  <r>
    <x v="6"/>
    <s v="   3400949500222"/>
    <s v="AERIUS 5 MG CPR 30"/>
    <s v="AERIUS 5MG CPR ADP BBF 30"/>
    <n v="11"/>
    <x v="1"/>
  </r>
  <r>
    <x v="6"/>
    <s v="   3400949500246"/>
    <s v="LUMIGAN 0,3 MG/ML (BIMATOPROST) 3 ML EN FLACON, COLLYRE EN SOLUTION"/>
    <s v="LUMIGAN 0,3 MG/ML COLL 3ML(ADP)(BBF) 1"/>
    <n v="11"/>
    <x v="1"/>
  </r>
  <r>
    <x v="6"/>
    <s v="   3400949500253"/>
    <s v="AZOPT 10 MG/ML COLLYRE FL 1/5 ML"/>
    <s v="AZOPT 10MG/ML COLLYRE FL 5ML (ADP3) 1"/>
    <n v="11"/>
    <x v="1"/>
  </r>
  <r>
    <x v="6"/>
    <s v="   3400949500260"/>
    <s v="TRAVATAN 40 MICROGRAMMES/ML (TRAVOPROST) 2,5 ML EN FLACON, COLLYRE EN SOLUTION"/>
    <s v="TRAVATAN 0,004% COLLYRE (ADP BB F) 1"/>
    <n v="11"/>
    <x v="1"/>
  </r>
  <r>
    <x v="6"/>
    <s v="   3400949500291"/>
    <s v="HEPSERA 10 MG (ADEFOVIR DIPIVOXIL) 1 BOITE DE 30, COMPRIMES"/>
    <s v="HEPSERA 10 MG 30 COMPRIMES"/>
    <n v="11"/>
    <x v="1"/>
  </r>
  <r>
    <x v="6"/>
    <s v="   3400949500307"/>
    <s v="XELODA 500 MG (CAPECITABINE) 1 BOITE DE 120, COMPRIMES PELLICULES"/>
    <s v="XELODA 500 MG 120 COMPRIMES"/>
    <n v="11"/>
    <x v="1"/>
  </r>
  <r>
    <x v="6"/>
    <s v="   3400949852345"/>
    <s v="TADENAN 50 MG CAPSULE MOLLE 180"/>
    <s v="TADENAN 50 MG 1 BOITE DE 180, CAPSULES MOLLES"/>
    <n v="11"/>
    <x v="1"/>
  </r>
  <r>
    <x v="6"/>
    <s v="   3400949914302"/>
    <s v="FENTANYL LAVIPHARM HELLAS 25 MCG/H DISP TRANSDERM 5"/>
    <s v="FENTANYL LPH 25MICROG/H DISP TRANSD 5"/>
    <n v="11"/>
    <x v="1"/>
  </r>
  <r>
    <x v="6"/>
    <s v="   3400949914531"/>
    <s v="FENTANYL LAVIPHARM HELLAS 50 MCG/H DISP TRANSDERM 5"/>
    <s v="FENTANYL LPH 50MICROG/H DISP TRANSD 5"/>
    <n v="11"/>
    <x v="1"/>
  </r>
  <r>
    <x v="6"/>
    <s v="   3400949914821"/>
    <s v="FENTANYL LAVIPHARM HELLAS 75 MCG/H DISP TRANSDERM 5"/>
    <s v="FENTANYL LPH 75MICROG/H DISP TRANSD 5"/>
    <n v="11"/>
    <x v="1"/>
  </r>
  <r>
    <x v="6"/>
    <s v="   3400949915590"/>
    <s v="FENTANYL LAVIPHARM HELLAS 100 MCG/H DISP TRANSDERM 5"/>
    <s v="FENTANYL LPH 100MICROG/H DISP TRANSD 5"/>
    <n v="11"/>
    <x v="1"/>
  </r>
  <r>
    <x v="6"/>
    <s v="   3400955030751"/>
    <m/>
    <s v="OLUMIANT 2 MG (BARICITINIB) 1 BOITE DE 84, COMPRIMES PELLICULES"/>
    <n v="1"/>
    <x v="2"/>
  </r>
  <r>
    <x v="6"/>
    <s v="   3400955030805"/>
    <m/>
    <s v="OLUMIANT 4 MG (BARICITINIB) 1 BOITE DE 84, COMPRIMES PELLICULES"/>
    <n v="1"/>
    <x v="2"/>
  </r>
  <r>
    <x v="7"/>
    <s v="         2175005"/>
    <s v="OCTREOTIDE ARROW 500 MICROGRAMMES/1 ML 1 BOITE DE 6, SOLUTION INJECTABLE EN AMPOULE DE 1 ML"/>
    <s v="OCTREOTIDE ARROW 500 MICROGRAMMES/1 ML 1 BOITE DE 6"/>
    <n v="11"/>
    <x v="1"/>
  </r>
  <r>
    <x v="7"/>
    <s v="         2175057"/>
    <s v="OCTREOTIDE ARROW 100 MICROGRAMMES/1 ML 1 BOITE DE 6, SOLUTION INJECTABLE EN AMPOULE DE 1 ML"/>
    <s v="OCTREOTIDE ARROW 100 MICROGRAMMES/1 ML 1 BOITE DE 6"/>
    <n v="11"/>
    <x v="1"/>
  </r>
  <r>
    <x v="7"/>
    <s v="         2175123"/>
    <s v="OCTREOTIDE ARROW 50 MICROGRAMMES/1 ML 1 BOITE DE 6, SOLUTION INJECTABLE EN AMPOULE DE 1 ML"/>
    <s v="OCTREOTIDE ARROW 50 MICROGRAMMES/1 ML 1 BOITE DE 6"/>
    <n v="11"/>
    <x v="1"/>
  </r>
  <r>
    <x v="7"/>
    <s v="         2207900"/>
    <s v="OLANZAPINE ARROW 5 MG CPR 28"/>
    <s v="OLANZAPINE ARW 5MG CPR 28"/>
    <n v="11"/>
    <x v="1"/>
  </r>
  <r>
    <x v="7"/>
    <s v="         2208006"/>
    <s v="OLANZAPINE ARROW 7,5 MG CPR 28"/>
    <s v="OLANZAPINE ARROW 7,5 MG 1 BOITE DE 28, COMPRIMES"/>
    <n v="11"/>
    <x v="1"/>
  </r>
  <r>
    <x v="7"/>
    <s v="         2208087"/>
    <s v="OLANZAPINE ARROW 10 MG CPR 28"/>
    <s v="OLANZAPINE ARROW 10 MG 1 BOITE DE 28, COMPRIMES"/>
    <n v="11"/>
    <x v="1"/>
  </r>
  <r>
    <x v="7"/>
    <s v="         2214892"/>
    <s v="FOSINOPRIL/HYDROCHLOROTHIAZIDE ARROW LAB 20 MG/12,5 MG CPR SEC 30"/>
    <s v="FOSINOPRIL HCTZ ARL 20/12,5 MG CPR 30"/>
    <n v="11"/>
    <x v="1"/>
  </r>
  <r>
    <x v="7"/>
    <s v="         2214923"/>
    <s v="FOSINOPRIL/HYDROCHLOROTHIAZIDE ARROW LAB 20 MG/12,5 MG CPR SEC 90"/>
    <s v="FOSINOPRIL/HYDROCHLOROTHIAZIDE ARROW LAB 20 MG/12,"/>
    <n v="11"/>
    <x v="1"/>
  </r>
  <r>
    <x v="7"/>
    <s v="         2219808"/>
    <s v="FENTANYL LAVIPHARM HELLAS 12 MCG/H DISP TRANSDERM 5"/>
    <s v="FENTANYL LPH 12MICROG/H DISP TRANSD 5"/>
    <n v="11"/>
    <x v="1"/>
  </r>
  <r>
    <x v="7"/>
    <s v="         2223425"/>
    <s v="ACARBOSE ARROW LAB 100 MG 1 BOITE DE 270, COMPRIMES"/>
    <s v="ACARBOSE ARROW LAB 100 MG 1 BOITE DE 270, COMPRIME"/>
    <n v="11"/>
    <x v="1"/>
  </r>
  <r>
    <x v="7"/>
    <s v="         2232915"/>
    <s v="BISOPROLOL ARROW 10 MG CPR SEC 30"/>
    <s v="BISOPROLOL ARL 10MG CPR 30"/>
    <n v="11"/>
    <x v="1"/>
  </r>
  <r>
    <x v="7"/>
    <s v="         2237930"/>
    <s v="MONTELUKAST ARROW LAB 5 MG 1 BOITE DE 28, COMPRIMES A CROQUER"/>
    <s v="MONTELUKAST ARROW LAB 5 MG 28 COMPRIMES"/>
    <n v="11"/>
    <x v="1"/>
  </r>
  <r>
    <x v="7"/>
    <s v="         2668713"/>
    <s v="VALSARTAN ARROW LAB 40 MG 1 BOITE DE 30, COMPRIMES PELLICULES SECABLES EN FLACON"/>
    <s v="VALSARTAN ARROW LAB 40 MG BOITE DE 30 COMPRIMES"/>
    <n v="11"/>
    <x v="1"/>
  </r>
  <r>
    <x v="7"/>
    <s v="         2668831"/>
    <s v="VALSARTAN ARROW LAB 80 MG 1 BOITE DE 90, COMPRIMES PELLICULES SECABLES EN FLACON"/>
    <s v="VALSARTAN ARROW LAB 80 MG BOITE DE 90 COMPRIMES"/>
    <n v="11"/>
    <x v="1"/>
  </r>
  <r>
    <x v="7"/>
    <s v="         2668966"/>
    <s v="VALSARTAN ARROW LAB 160 MG 1 BOITE DE 90, COMPRIMES PELLICULES SECABLES EN FLACON"/>
    <s v="VALSARTAN ARROW LAB 160 MG BOITE DE 90 COMPRIMES"/>
    <n v="11"/>
    <x v="1"/>
  </r>
  <r>
    <x v="7"/>
    <s v="         2670868"/>
    <s v="RIZATRIPTAN ARROW 10 MG CPR 12"/>
    <s v="RIZATRIPTAN ARROW 10 MG 1 BOITE DE 12, COMPRIMES"/>
    <n v="11"/>
    <x v="1"/>
  </r>
  <r>
    <x v="7"/>
    <s v="         2675920"/>
    <s v="ERAPYL 50 MG Gé CPR SEC 20"/>
    <s v="ERAPYL 50MG CPR 20"/>
    <n v="11"/>
    <x v="1"/>
  </r>
  <r>
    <x v="7"/>
    <s v="         2679148"/>
    <s v="REPAGLINIDE EVOLUGEN 0,5 MG CPR 90"/>
    <s v="REPAGLINIDE EVO 0,5MG CPR 90"/>
    <n v="11"/>
    <x v="1"/>
  </r>
  <r>
    <x v="7"/>
    <s v="         2679183"/>
    <s v="REPAGLINIDE EVOLUGEN 2 MG CPR 90"/>
    <s v="REPAGLINIDE EVO 2 MG CPR 90"/>
    <n v="11"/>
    <x v="1"/>
  </r>
  <r>
    <x v="7"/>
    <s v="         2679237"/>
    <s v="REPAGLINIDE EVOLUGEN 1 MG CPR 90"/>
    <s v="REPAGLINIDE EVO 1 MG CPR 90"/>
    <n v="11"/>
    <x v="1"/>
  </r>
  <r>
    <x v="7"/>
    <s v="         2679616"/>
    <s v="RAMIPRIL ARROW GENERIQUES 2,5 MG 1 BOITE DE 30, COMPRIMES SECABLES"/>
    <s v="RAMIPRIL ARROW GENERIQUES 2,5 MG 1 BOITE DE 30, COMPRIMES"/>
    <n v="11"/>
    <x v="1"/>
  </r>
  <r>
    <x v="7"/>
    <s v="         2680789"/>
    <s v="LEVETIRACETAM ARROW LAB 500 MG CPR PELL 30"/>
    <s v="LEVETIRACETAM ARL 500MG CPR 30"/>
    <n v="11"/>
    <x v="1"/>
  </r>
  <r>
    <x v="7"/>
    <s v="         2681257"/>
    <s v="PROPRANOLOL ACCORD 40 MG CPR 50"/>
    <s v="PROPRANOLOL ACC 40MG CPR 50"/>
    <n v="11"/>
    <x v="1"/>
  </r>
  <r>
    <x v="7"/>
    <s v="         2688710"/>
    <s v="TERBUTALINE MYLAN 5 MG/2ML 2 ML EN RECIPIENT UNIDOSE, SOLUTION POUR INHALATION PAR NEBULISEUR"/>
    <s v="TERBUTALINE MYLAN 5 MG/2ML 20 UNIDOSES"/>
    <n v="11"/>
    <x v="1"/>
  </r>
  <r>
    <x v="7"/>
    <s v="         2689170"/>
    <s v="NICOTINE EG FRUIT 2 MG SANS SUCRE 1 BOITE DE 36, SOUS PLAQUETTES, GOMME A MACHER MEDICAMENTEUSE EDULCOREE A L'ACES"/>
    <s v="NICOTINE EG FRUIT 2 MG GOMME A MACHER MEDIC 36"/>
    <n v="11"/>
    <x v="1"/>
  </r>
  <r>
    <x v="7"/>
    <s v="         2689307"/>
    <s v="NICOTINE EG FRUIT 2 MG SANS SUCRE 1 BOITE DE 108, SOUS PLAQUETTES, GOMME A MACHER MEDICAMENTEUSE EDULCOREE A L'ACE"/>
    <s v="NICOTINE EG FRUIT 2 MG GOMME A MACHER MEDIC 108"/>
    <n v="11"/>
    <x v="1"/>
  </r>
  <r>
    <x v="7"/>
    <s v="         2689371"/>
    <s v="NICOTINE EG FRUIT 2 MG SANS SUCRE 1 BOITE DE 204, SOUS PLAQUETTES, GOMME A MACHER MEDICAMENTEUSE EDULCOREE A L'ACE"/>
    <s v="NICOTINE EG FRUIT 2 MG GOMME A MACHER MEDIC 204"/>
    <n v="11"/>
    <x v="1"/>
  </r>
  <r>
    <x v="7"/>
    <s v="         2689508"/>
    <s v="NICOTINE EG FRUIT 4 MG SANS SUCRE 1 BOITE DE 36, SOUS PLAQUETTES, GOMME A MACHER MEDICAMENTEUSE EDULCOREE A L'ACES"/>
    <s v="NICOTINE EG FRUIT 4 MG GOMME A MACHER MEDIC 36"/>
    <n v="11"/>
    <x v="1"/>
  </r>
  <r>
    <x v="7"/>
    <s v="         2689649"/>
    <s v="NICOTINE EG FRUIT 4 MG SANS SUCRE 1 BOITE DE 108, SOUS PLAQUETTES, GOMME A MACHER MEDICAMENTEUSE EDULCOREE A L'ACE"/>
    <s v="NICOTINE EG FRUIT 4 MG GOMME A MACHER MEDIC 108"/>
    <n v="11"/>
    <x v="1"/>
  </r>
  <r>
    <x v="7"/>
    <s v="         2691304"/>
    <s v="GLICLAZIDE ARROW 60 MG CPR 30"/>
    <s v="GLICLAZIDE ARW LM 60MG CPR 30"/>
    <n v="11"/>
    <x v="1"/>
  </r>
  <r>
    <x v="7"/>
    <s v="         2691356"/>
    <s v="GLICLAZIDE ARROW 60 MG CPR 90"/>
    <s v="GLICLAZIDE ARW LM 60MG CPR 90"/>
    <n v="11"/>
    <x v="1"/>
  </r>
  <r>
    <x v="7"/>
    <s v="         2693349"/>
    <s v="REPAGLINIDE ARROW LAB 0,5 MG CPR 30"/>
    <s v="REPAGLINIDE ARROW LAB 0,5 MG 1 BOITE DE 30, COMPRI"/>
    <n v="11"/>
    <x v="1"/>
  </r>
  <r>
    <x v="7"/>
    <s v="         2693355"/>
    <s v="REPAGLINIDE ARROW LAB 1 MG CPR 30"/>
    <s v="REPAGLINIDE ARROW LAB 1 MG 1 BOITE DE 30, COMPRIME"/>
    <n v="11"/>
    <x v="1"/>
  </r>
  <r>
    <x v="7"/>
    <s v="         2693467"/>
    <s v="REPAGLINIDE ARROW LAB 2 MG CPR 30"/>
    <s v="REPAGLINIDE ARROW LAB 2 MG 1 BOITE DE 30, COMPRIME"/>
    <n v="11"/>
    <x v="1"/>
  </r>
  <r>
    <x v="7"/>
    <s v="         2696520"/>
    <s v="QUETIAPINE LAMBDA LP 300 MG CPR 30"/>
    <s v="QUETIAPINE LAMBDA LP 300MG CPR 30"/>
    <n v="11"/>
    <x v="1"/>
  </r>
  <r>
    <x v="7"/>
    <s v="         2696543"/>
    <s v="QUETIAPINE LAMBDA LP 300 MG CPR 60"/>
    <s v="QUETIAPINE LAMBDA LP 300MG CPR 60"/>
    <n v="11"/>
    <x v="1"/>
  </r>
  <r>
    <x v="7"/>
    <s v="         2696572"/>
    <s v="QUETIAPINE LAMBDA LP 400 MG CPR 30"/>
    <s v="QUETIAPINE LAMBDA LP 400MG CPR 30"/>
    <n v="11"/>
    <x v="1"/>
  </r>
  <r>
    <x v="7"/>
    <s v="         2696595"/>
    <s v="QUETIAPINE LAMBDA LP 400 MG CPR 60"/>
    <s v="QUETIAPINE LAMBDA LP 400MG CPR 60"/>
    <n v="11"/>
    <x v="1"/>
  </r>
  <r>
    <x v="7"/>
    <s v="         2697784"/>
    <s v="VICTAN 2 MG CPR SEC 30"/>
    <s v="VICTAN 2 MG (LOFLAZEPATE D'ETHYLE) 1 BOITE DE 30,"/>
    <n v="11"/>
    <x v="1"/>
  </r>
  <r>
    <x v="7"/>
    <s v="         2698418"/>
    <s v="RISEDRONATE BGR 75 MG 1 BOITE DE 2, COMPRIMES PELLICULES"/>
    <s v="RISEDRONATE BGR 75 MG 1 BOITE DE 2, COMPRIMES"/>
    <n v="11"/>
    <x v="1"/>
  </r>
  <r>
    <x v="7"/>
    <s v="         2698430"/>
    <s v="RISEDRONATE BGR 75 MG 1 BOITE DE 6, COMPRIMES PELLICULES"/>
    <s v="RISEDRONATE BGR 75 MG 1 BOITE DE 6, COMPRIMES"/>
    <n v="11"/>
    <x v="1"/>
  </r>
  <r>
    <x v="7"/>
    <s v="         2731771"/>
    <s v="DESLORATADINE SANDOZ 0,5 MG/ ML 150 ML EN FLACON + SERINGUE POUR ADMINISTRATION ORALE, SOLUTION BUVABLE"/>
    <s v="DESLORATADINE SANDOZ 0,5 MG/ ML FLACON 150 ML"/>
    <n v="11"/>
    <x v="1"/>
  </r>
  <r>
    <x v="7"/>
    <s v="         2731914"/>
    <s v="TRAMADOL/PARACETAMOL GERDA 37,5 MG/325 MG CPR 20"/>
    <s v="TRAMADOL/PARACETAMOL GERDA CPR 20"/>
    <n v="11"/>
    <x v="1"/>
  </r>
  <r>
    <x v="7"/>
    <s v="         2732150"/>
    <s v="TRAMADOL/PARACETAMOL BGR 37,5 MG/325 MG 1 BOITE DE 20, COMPRIMES PELLICULES"/>
    <s v="TRAMADOL/PARACETAMOL BIOGARAN 37,5 MG/325 MG 20 GELULES"/>
    <n v="11"/>
    <x v="1"/>
  </r>
  <r>
    <x v="7"/>
    <s v="         2733161"/>
    <s v="CHAMPIX 1 MG (TARTRATE DE VARENICLINE) 1 BOITE DE 28, PLAQUETTE THERMOFORMEE (PVC/ALU) DANS UN ETUI THERMOCELLE, C"/>
    <s v="CHAMPIX 1 MG 28 COMPRIMES"/>
    <n v="11"/>
    <x v="1"/>
  </r>
  <r>
    <x v="7"/>
    <s v="         2733178"/>
    <s v="CHAMPIX 1 MG (TARTRATE DE VARENICLINE) 1BOITE DE 56, PLAQUETTE THERMOFORMEE (PVC/ALU) DANS UN ETUI THERMOCELLE, CO"/>
    <s v="CHAMPIX 1 MG 56 COMPRIMES"/>
    <n v="11"/>
    <x v="1"/>
  </r>
  <r>
    <x v="7"/>
    <s v="         2733209"/>
    <s v="CHAMPIX 0,5 MG ET 1 MG (TARTRATE DE VARENICLINE) 1 BOITE DE 11 A 0,5 MG + 1 BOITE DE 14 A 1 MG, PLAQUETTE THERMOFO"/>
    <s v="CHAMPIX 0,5 MG ET 1 MG 25 COMPRIMES"/>
    <n v="11"/>
    <x v="1"/>
  </r>
  <r>
    <x v="7"/>
    <s v="         2736952"/>
    <s v="CLOXACILLINE SANDOZ 500 MG 1 BOITE DE 16, GELULES"/>
    <s v="CLOXACILLINE SANDOZ 500 MG 16 GELULES"/>
    <n v="11"/>
    <x v="1"/>
  </r>
  <r>
    <x v="7"/>
    <s v="         2739608"/>
    <s v="CLOPIDOGREL ARROW 75 MG 1 BOITE DE 30, COMPRIMES PELLICULES"/>
    <s v="CLOPIDOGREL ARROW 75 MG 30 COMPRIMES"/>
    <n v="11"/>
    <x v="1"/>
  </r>
  <r>
    <x v="7"/>
    <s v="         2739726"/>
    <s v="CLOPIDOGREL ARROW 75 MG 1 BOITE DE 30, COMPRIMES PELLICULES EN FLACON"/>
    <s v="CLOPIDOGREL ARROW 75 MG 30 COMPRIMES"/>
    <n v="11"/>
    <x v="1"/>
  </r>
  <r>
    <x v="7"/>
    <s v="         2739809"/>
    <s v="ESCITALOPRAM BROWN &amp; BURK MG CPR 14"/>
    <s v="ESCITALOPRAM BBK 5 MG CPR 14"/>
    <n v="11"/>
    <x v="1"/>
  </r>
  <r>
    <x v="7"/>
    <s v="         2739821"/>
    <s v="ESCITALOPRAM BROWN &amp; BURK MG CPR 28"/>
    <s v="ESCITALOPRAM BBK 5 MG CPR 28"/>
    <n v="11"/>
    <x v="1"/>
  </r>
  <r>
    <x v="7"/>
    <s v="         2739979"/>
    <s v="ESCITALOPRAM BROWN &amp; BURK MG CPR SEC 28"/>
    <s v="ESCITALOPRAM BBK 10 MG CPR 28"/>
    <n v="11"/>
    <x v="1"/>
  </r>
  <r>
    <x v="7"/>
    <s v="         2740089"/>
    <s v="ESCITALOPRAM BROWN &amp; BURK MG CPR SEC 28"/>
    <s v="ESCITALOPRAM BBK 15 MG CPR 28"/>
    <n v="11"/>
    <x v="1"/>
  </r>
  <r>
    <x v="7"/>
    <s v="         2740209"/>
    <s v="ESCITALOPRAM BROWN &amp; BURK MG CPR SEC 28"/>
    <s v="ESCITALOPRAM BBK 20 MG CPR 28"/>
    <n v="11"/>
    <x v="1"/>
  </r>
  <r>
    <x v="7"/>
    <s v="         2740646"/>
    <s v="VASTEN 20 MG CPR SEC 28"/>
    <s v="VASTEN 20 MG (PRAVASTATINE SODIQUE) 1 BOITE DE 28,"/>
    <n v="11"/>
    <x v="1"/>
  </r>
  <r>
    <x v="7"/>
    <s v="         2740652"/>
    <s v="VASTEN 20 MG CPR SEC 84"/>
    <s v="VASTEN 20 MG (PRAVASTATINE SODIQUE) 1 BOITE DE 84,"/>
    <n v="11"/>
    <x v="1"/>
  </r>
  <r>
    <x v="7"/>
    <s v="         2740669"/>
    <s v="VASTEN 40 MG CPR 28"/>
    <s v="VASTEN 40 MG (PRAVASTATINE SODIQUE) 1 BOITE DE 28,"/>
    <n v="11"/>
    <x v="1"/>
  </r>
  <r>
    <x v="7"/>
    <s v="         2740675"/>
    <s v="VASTEN 40 MG CPR 84"/>
    <s v="VASTEN 40 MG (PRAVASTATINE SODIQUE) 1 BOITE DE 84,"/>
    <n v="11"/>
    <x v="1"/>
  </r>
  <r>
    <x v="7"/>
    <s v="         2742102"/>
    <s v="DICLOFENAC ARROW 1 % GEL TUBE 1/50 G"/>
    <s v="DICLOFENAC ARG 1% GEL 1"/>
    <n v="11"/>
    <x v="1"/>
  </r>
  <r>
    <x v="7"/>
    <s v="         2742160"/>
    <s v="LACTINETTE 75 MCG Gé CPR 28"/>
    <s v="LACTINETTE 75 MCG CPR 28"/>
    <n v="11"/>
    <x v="1"/>
  </r>
  <r>
    <x v="7"/>
    <s v="         2742177"/>
    <s v="LACTINETTE 75 MCG Gé CPR 84"/>
    <s v="LACTINETTE 75 MCG CPR 84"/>
    <n v="11"/>
    <x v="1"/>
  </r>
  <r>
    <x v="7"/>
    <s v="         2747832"/>
    <s v="VORICONAZOLE PFIZER 50 MG CPR 28"/>
    <s v="VORICONAZOLE PFIZER 50 MG 1 BOITE DE 28, COMPRIMES"/>
    <n v="11"/>
    <x v="1"/>
  </r>
  <r>
    <x v="7"/>
    <s v="         2747849"/>
    <s v="VORICONAZOLE PFIZER 50 MG CPR 56"/>
    <s v="VORICONAZOLE PFIZER 50 MG 1 BOITE DE 56, COMPRIMES"/>
    <n v="11"/>
    <x v="1"/>
  </r>
  <r>
    <x v="7"/>
    <s v="         2747855"/>
    <s v="VORICONAZOLE PFIZER 200 MG CPR 14"/>
    <s v="VORICONAZOLE PFIZER 200 MG 1 BOITE DE 14, COMPRIME"/>
    <n v="11"/>
    <x v="1"/>
  </r>
  <r>
    <x v="7"/>
    <s v="         2747861"/>
    <s v="VORICONAZOLE PFIZER 200 MG CPR 28"/>
    <s v="VORICONAZOLE PFIZER 200 MG 1 BOITE DE 28, COMPRIME"/>
    <n v="11"/>
    <x v="1"/>
  </r>
  <r>
    <x v="7"/>
    <s v="         2747878"/>
    <s v="VORICONAZOLE PFIZER 200 MG CPR 56"/>
    <s v="VORICONAZOLE PFIZER 200 MG 1 BOITE DE 56, COMPRIME"/>
    <n v="11"/>
    <x v="1"/>
  </r>
  <r>
    <x v="7"/>
    <s v="         2747884"/>
    <s v="VORICONAZOLE PFIZER 40 MG/ML PDRE SUSP BUV FL 1"/>
    <s v="VORICONAZOLE PFIZER 40 MG/ML 1 BOITE DE 1, 45 G EN"/>
    <n v="11"/>
    <x v="1"/>
  </r>
  <r>
    <x v="7"/>
    <s v="         2747938"/>
    <s v="VORICONAZOLE SANDOZ 50 MG 1 BOITE DE 28, COMPRIMES PELLICULES"/>
    <s v="VORICONAZOLE SANDOZ 50 MG BOITE DE 28 COMPRIMES"/>
    <n v="11"/>
    <x v="1"/>
  </r>
  <r>
    <x v="7"/>
    <s v="         2747944"/>
    <s v="VORICONAZOLE SANDOZ 50 MG 1 BOITE DE 56, COMPRIMES PELLICULES"/>
    <s v="VORICONAZOLE SANDOZ 50 MG BOITE DE 56 COMPRIMES"/>
    <n v="11"/>
    <x v="1"/>
  </r>
  <r>
    <x v="7"/>
    <s v="         2748984"/>
    <s v="ATOVAQUONE/PROGUANIL ZENTIVA 250 MG/100 MG CPR 12"/>
    <s v="ATOVAQ/PROGUAN ZEN 250/100MG CPR 12"/>
    <n v="11"/>
    <x v="1"/>
  </r>
  <r>
    <x v="7"/>
    <s v="         2750142"/>
    <m/>
    <s v="LAMIVUDINE SANDOZ 150 MG 1 BOITE DE 60, COMPRIMES PELLICULES SECABLES"/>
    <n v="1"/>
    <x v="2"/>
  </r>
  <r>
    <x v="7"/>
    <s v="         2750194"/>
    <m/>
    <s v="LAMIVUDINE SANDOZ 300 MG 1 BOITE DE 30, COMPRIMES PELLICULES"/>
    <n v="1"/>
    <x v="2"/>
  </r>
  <r>
    <x v="7"/>
    <s v="         2750225"/>
    <s v="ZAWEK 7,5 SOL INJ 4"/>
    <s v="ZAWEK 7,5 MG/0,375 ML 1 BOITE DE 4, SOLUTION INJEC"/>
    <n v="11"/>
    <x v="1"/>
  </r>
  <r>
    <x v="7"/>
    <s v="         2750248"/>
    <s v="ZAWEK 10 MG/0,5 ML SOL INJ 4"/>
    <s v="ZAWEK 10 MG/0,5 ML 1 BOITE DE 4, SOLUTION INJECTAB"/>
    <n v="11"/>
    <x v="1"/>
  </r>
  <r>
    <x v="7"/>
    <s v="         2750260"/>
    <s v="ZAWEK 15 SOL INJ 4"/>
    <s v="ZAWEK 15 MG/0,75 ML 1 BOITE DE 4, SOLUTION INJECTA"/>
    <n v="11"/>
    <x v="1"/>
  </r>
  <r>
    <x v="7"/>
    <s v="         2750283"/>
    <s v="ZAWEK 20 MG/1 ML SOL INJ 4"/>
    <s v="ZAWEK 20 MG/1 ML 1 BOITE DE 4, SOLUTION INJECTABLE"/>
    <n v="11"/>
    <x v="1"/>
  </r>
  <r>
    <x v="7"/>
    <s v="         2750314"/>
    <s v="ZAWEK 25 SOL INJ 4"/>
    <s v="ZAWEK 25 MG/1,25 ML 1 BOITE DE 4, SOLUTION INJECTA"/>
    <n v="11"/>
    <x v="1"/>
  </r>
  <r>
    <x v="7"/>
    <s v="         2750337"/>
    <s v="QUETIAPINE ARROW LP 50 MG CPR 10"/>
    <s v="QUETIAPINE ARW LP 50 MG CPR 10"/>
    <n v="11"/>
    <x v="1"/>
  </r>
  <r>
    <x v="7"/>
    <s v="         2750372"/>
    <s v="QUETIAPINE ARROW LP 50 MG CPR 30"/>
    <s v="QUETIAPINE ARW LP 50 MG CPR 10"/>
    <n v="11"/>
    <x v="1"/>
  </r>
  <r>
    <x v="7"/>
    <s v="         2751704"/>
    <s v="GANIRELIX SUN 0,25 MG/0,5 ML SOL INJ 1/0,5 ML"/>
    <s v="FYREMADEL 0,25 MG SOL INJ 1"/>
    <n v="11"/>
    <x v="1"/>
  </r>
  <r>
    <x v="7"/>
    <s v="         2751710"/>
    <s v="GANIRELIX SUN 0,25 MG/0,5 ML SOL INJ 5/0,5 ML"/>
    <s v="FYREMADEL 0,25 MG SOL INJ 5"/>
    <n v="11"/>
    <x v="1"/>
  </r>
  <r>
    <x v="7"/>
    <s v="         2751756"/>
    <s v="PRAVASTATINE ZENTIVA 20 MG CPR SEC 28"/>
    <s v="PRAVASTATINE ZEN 20MG CPR 28"/>
    <n v="11"/>
    <x v="1"/>
  </r>
  <r>
    <x v="7"/>
    <s v="         2751762"/>
    <s v="PRAVASTATINE ZENTIVA 20 MG CPR SEC 84"/>
    <s v="PRAVASTATINE ZEN 20MG CPR 84"/>
    <n v="11"/>
    <x v="1"/>
  </r>
  <r>
    <x v="7"/>
    <s v="         2751791"/>
    <s v="PRAVASTATINE ZENTIVA 40 MG CPR 28"/>
    <s v="PRAVASTATINE ZEN 40MG CPR 28"/>
    <n v="11"/>
    <x v="1"/>
  </r>
  <r>
    <x v="7"/>
    <s v="         2751816"/>
    <s v="PRAVASTATINE ZENTIVA 40 MG CPR 84"/>
    <s v="PRAVASTATINE ZEN 40MG CPR 84"/>
    <n v="11"/>
    <x v="1"/>
  </r>
  <r>
    <x v="7"/>
    <s v="         2754246"/>
    <s v="NEVIRAPINE ARROW LAB 200 MG CPR 60"/>
    <s v="NEVIRAPINE ARL 200MG CPR 60"/>
    <n v="11"/>
    <x v="1"/>
  </r>
  <r>
    <x v="7"/>
    <s v="         2756311"/>
    <s v="DYMISTA 137 MICROGRAMMES/50 MICROGRAMMES (CHLORHYDRATE D'AZELASTINE, PROPIONATE DE FLUCTICASONE) 1 BOITE DE 1, 25"/>
    <s v="DYMISTA 137MCG/50MCG SUSP NASALE 1 FLACON"/>
    <n v="11"/>
    <x v="1"/>
  </r>
  <r>
    <x v="7"/>
    <s v="         2757977"/>
    <s v="MEMANTINE SANDOZ 10 MG 1 BOITE DE 56, COMPRIMES PELLICULES SECABLES"/>
    <s v="MEMANTINE SANDOZ 10 MG 1 BOITE DE 56, COMPRIMES"/>
    <n v="11"/>
    <x v="1"/>
  </r>
  <r>
    <x v="7"/>
    <s v="         2758020"/>
    <s v="MEMANTINE SANDOZ 20 MG 1 BOITE DE 28, COMPRIMES PELLICULES"/>
    <s v="MEMANTINE SANDOZ 20 MG 1 BOITE DE 28, COMPRIMES"/>
    <n v="11"/>
    <x v="1"/>
  </r>
  <r>
    <x v="7"/>
    <s v="         2762530"/>
    <s v="AMOXICILLINE/ACIDE CLAVULANIQUE MEDIPHA 500 MG/62,5 MG CPR 16"/>
    <s v="AMOX/AC CLAV MPS 500MG/62,5 AD CPR 16"/>
    <n v="11"/>
    <x v="1"/>
  </r>
  <r>
    <x v="7"/>
    <s v="         2762553"/>
    <s v="AMOXICILLINE/ACIDE CLAVULANIQUE MEDIPHA 500 MG/62,5 MG CPR 24"/>
    <s v="AMOX/AC CLAV MPS 500MG/62,5 AD CPR 24"/>
    <n v="11"/>
    <x v="1"/>
  </r>
  <r>
    <x v="7"/>
    <s v="         2764902"/>
    <s v="MEMANTINE ARROW LAB 10 MG CPR SEC 56"/>
    <s v="MEMANTINE ARL 10MG CPR 56"/>
    <n v="11"/>
    <x v="1"/>
  </r>
  <r>
    <x v="7"/>
    <s v="         2764954"/>
    <s v="MEMANTINE ARROW LAB 20 MG CPR 28"/>
    <s v="MEMANTINE ARL 20MG CPR 28"/>
    <n v="11"/>
    <x v="1"/>
  </r>
  <r>
    <x v="7"/>
    <s v="         2767102"/>
    <s v="TRAMADOL/PARACETAMOL NIALEX 37,5 MG/325 MG CPR 20"/>
    <s v="TRAMADOL/PARACETAMOL NIX CPR 20"/>
    <n v="11"/>
    <x v="1"/>
  </r>
  <r>
    <x v="7"/>
    <s v="         2769710"/>
    <s v="FLECAINIDE ARROW LAB 100 MG 1 BOITE DE 30, COMPRIMES SECABLES"/>
    <s v="FLECAINIDE ARROW LAB 100 MG BOITE DE 30 COMPRIMES"/>
    <n v="11"/>
    <x v="1"/>
  </r>
  <r>
    <x v="7"/>
    <s v="         2770759"/>
    <s v="SALMESON 250 MCG/DOSE PDRE INHAL 60"/>
    <s v="SALMESON 250 MICROGRAMMES/50 MICROGRAMMES/DOSE (PR"/>
    <n v="11"/>
    <x v="1"/>
  </r>
  <r>
    <x v="7"/>
    <s v="         2770788"/>
    <s v="SALMESON 500 MCG/DOSE PDRE INHAL 60"/>
    <s v="SALMESON 500 MICROGRAMMES/50 MICROGRAMMES/DOSE (PR"/>
    <n v="11"/>
    <x v="1"/>
  </r>
  <r>
    <x v="7"/>
    <s v="         2770802"/>
    <s v="BRINTELLIX 5 MG CPR 28"/>
    <s v="BRINTELLIX 5MG CPR 28"/>
    <n v="11"/>
    <x v="1"/>
  </r>
  <r>
    <x v="7"/>
    <s v="         2770819"/>
    <s v="BRINTELLIX 10 MG CPR 28"/>
    <s v="BRINTELLIX 10MG CPR 28"/>
    <n v="11"/>
    <x v="1"/>
  </r>
  <r>
    <x v="7"/>
    <s v="         2770825"/>
    <s v="BRINTELLIX 15 MG CPR 28"/>
    <s v="BRINTELLIX 15MG CPR 28"/>
    <n v="11"/>
    <x v="1"/>
  </r>
  <r>
    <x v="7"/>
    <s v="         2770831"/>
    <s v="BRINTELLIX 20 MG CPR 28"/>
    <s v="BRINTELLIX 20MG CPR 28"/>
    <n v="11"/>
    <x v="1"/>
  </r>
  <r>
    <x v="7"/>
    <s v="         2770848"/>
    <s v="CORBILTA 50 MG/12,5 MG/200 MG Gé CPR 100"/>
    <s v="CORBILTA 50 MG/ 12,5 MG/ 200 MG CPR 100"/>
    <n v="11"/>
    <x v="1"/>
  </r>
  <r>
    <x v="7"/>
    <s v="         2770854"/>
    <s v="CORBILTA 75 MG/18,75 MG/200 MG Gé CPR 100"/>
    <s v="CORBILTA 75 MG/ 18,75 MG/ 200 MG CPR 100"/>
    <n v="11"/>
    <x v="1"/>
  </r>
  <r>
    <x v="7"/>
    <s v="         2770860"/>
    <s v="CORBILTA 100 MG/25 MG/200 MG Gé CPR 100"/>
    <s v="CORBILTA 100 MG/ 25 MG/ 200 MG CPR 100"/>
    <n v="11"/>
    <x v="1"/>
  </r>
  <r>
    <x v="7"/>
    <s v="         2770877"/>
    <s v="CORBILTA 125 MG/31,25 MG/200 MG Gé CPR 100"/>
    <s v="CORBILTA 125 MG/ 31,25 MG/200 MG CPR 100"/>
    <n v="11"/>
    <x v="1"/>
  </r>
  <r>
    <x v="7"/>
    <s v="         2770883"/>
    <s v="CORBILTA 150 MG/37,50 MG/200 MG Gé CPR 100"/>
    <s v="CORBILTA 150 MG/37,5 MG/200 MG CPR 100"/>
    <n v="11"/>
    <x v="1"/>
  </r>
  <r>
    <x v="7"/>
    <s v="         2770908"/>
    <s v="CORBILTA 175 MG/43,75 MG/200 MG Gé CPR 100"/>
    <s v="CORBILTA 175 MG/43,75 MG/200 MG CPR 100"/>
    <n v="11"/>
    <x v="1"/>
  </r>
  <r>
    <x v="7"/>
    <s v="         2770914"/>
    <s v="CORBILTA 200 MG/50 MG/200 MG Gé CPR 100"/>
    <s v="CORBILTA 200 MG/50 MG/200 MG CPR 100"/>
    <n v="11"/>
    <x v="1"/>
  </r>
  <r>
    <x v="7"/>
    <s v="         2771428"/>
    <s v="LEVONORGESTREL/ETHINYLESTRADIOL SANDOZ 100 MICROGRAMMES/20 MICROGRAMMES 1 BOITE DE 1, COMPRIMES PELLICULES EN PLAQ"/>
    <s v="LEVONORGESTREL/ETHINYLESTRADIOL SDZ 100/20MICROG CPR 21"/>
    <n v="11"/>
    <x v="1"/>
  </r>
  <r>
    <x v="7"/>
    <s v="         2771434"/>
    <s v="LEVONORGESTREL/ETHINYLESTRADIOL SANDOZ 100 MICROGRAMMES/20 MICROGRAMMES 1 BOITE DE 3, COMPRIMES PELLICULES EN PLAQ"/>
    <s v="LEVONORGESTREL/ETHINYLESTRADIOL SDZ 100/20MICROG CPR 63"/>
    <n v="11"/>
    <x v="1"/>
  </r>
  <r>
    <x v="7"/>
    <s v="         2772209"/>
    <s v="REVESTIVE 5 MG PDRE SOLV SOL INJ 28"/>
    <s v="REVESTIVE 5MG PDR ET SOL INJ 28"/>
    <n v="11"/>
    <x v="1"/>
  </r>
  <r>
    <x v="7"/>
    <s v="         2775030"/>
    <s v="AMOXICILLINE/ACIDE CLAVULANIQUE ALMUS 1 G/125 MG ADULTES 1 BOITE DE 8, POUDRE POUR SUSPENSION BUVABLE EN SACHET-DO"/>
    <s v="AMOXICILLINE/ACIDE CLAVULANIQUE ALMUS 1 G/125 MG 12 SACHETS"/>
    <n v="11"/>
    <x v="1"/>
  </r>
  <r>
    <x v="7"/>
    <s v="         2775047"/>
    <s v="AMOXICILLINE/ACIDE CLAVULANIQUE ALMUS 1 G/125 MG ADULTES 1 BOITE DE 12, POUDRE POUR SUSPENSION BUVABLE EN SACHET-D"/>
    <s v="AMOXICILLINE/ACIDE CLAVULANIQUE ALMUS 1 G/125 MG 8 SACHETS"/>
    <n v="11"/>
    <x v="1"/>
  </r>
  <r>
    <x v="7"/>
    <s v="         2778376"/>
    <m/>
    <s v="OXYCODONE BIOGARAN LP 5 MG 1 BOITE DE 28, COMPRIMES PELLICULES A LIBERATION PROLONGEE"/>
    <n v="1"/>
    <x v="2"/>
  </r>
  <r>
    <x v="7"/>
    <s v="         2778502"/>
    <m/>
    <s v="OXYCODONE BIOGARAN LP 10 MG 1 BOITE DE 28, COMPRIMES PELLICULES A LIBERATION PROLONGEE"/>
    <n v="1"/>
    <x v="2"/>
  </r>
  <r>
    <x v="7"/>
    <s v="         2778637"/>
    <m/>
    <s v="OXYCODONE BIOGARAN LP 15 MG 1 BOITE DE 28, COMPRIMES PELLICULES A LIBERATION PROLONGEE"/>
    <n v="1"/>
    <x v="2"/>
  </r>
  <r>
    <x v="7"/>
    <s v="         2778778"/>
    <m/>
    <s v="OXYCODONE BIOGARAN LP 20 MG 1 BOITE DE 28, COMPRIMES PELLICULES A LIBERATION PROLONGEE"/>
    <n v="1"/>
    <x v="2"/>
  </r>
  <r>
    <x v="7"/>
    <s v="         2778904"/>
    <m/>
    <s v="OXYCODONE BIOGARAN LP 30 MG 1 BOITE DE 28, COMPRIMES PELLICULES A LIBERATION PROLONGEE"/>
    <n v="1"/>
    <x v="2"/>
  </r>
  <r>
    <x v="7"/>
    <s v="         2779045"/>
    <m/>
    <s v="OXYCODONE BIOGARAN LP 40 MG 1 BOITE DE 28, COMPRIMES PELLICULES A LIBERATION PROLONGEE"/>
    <n v="1"/>
    <x v="2"/>
  </r>
  <r>
    <x v="7"/>
    <s v="         2779163"/>
    <m/>
    <s v="OXYCODONE BIOGARAN LP 60 MG 1 BOITE DE 28, COMPRIMES PELLICULES A LIBERATION PROLONGEE"/>
    <n v="1"/>
    <x v="2"/>
  </r>
  <r>
    <x v="7"/>
    <s v="         2779306"/>
    <m/>
    <s v="OXYCODONE BIOGARAN LP 80 MG 1 BOITE DE 28, COMPRIMES PELLICULES A LIBERATION PROLONGEE"/>
    <n v="1"/>
    <x v="2"/>
  </r>
  <r>
    <x v="7"/>
    <s v="         2779387"/>
    <s v="PERINDOPRIL TOSILATE CRISTERS 2,5 MG 1 BOITE DE 30, COMPRIMES PELLICULES"/>
    <s v="PERINDOPRIL TOSILATE CRISTERS 2,5 MG 30 COMPRIMES"/>
    <n v="11"/>
    <x v="1"/>
  </r>
  <r>
    <x v="7"/>
    <s v="         2779401"/>
    <s v="PERINDOPRIL TOSILATE CRISTERS 2,5 MG 1 BOITE DE 90, COMPRIMES PELLICULES"/>
    <s v="PERINDOPRIL TOSILATE CRISTERS 2,5 MG 90 COMPRIMES"/>
    <n v="11"/>
    <x v="1"/>
  </r>
  <r>
    <x v="7"/>
    <s v="         2779424"/>
    <s v="PERINDOPRIL TOSILATE CRISTERS 5 MG 1 BOITE DE 30, COMPRIMES PELLICULES SECABLES"/>
    <s v="PERINDOPRIL TOSILATE CRISTERS 5 MG 30 COMPRIMES"/>
    <n v="11"/>
    <x v="1"/>
  </r>
  <r>
    <x v="7"/>
    <s v="         2779447"/>
    <s v="PERINDOPRIL TOSILATE CRISTERS 5 MG 1 BOITE DE 90, COMPRIMES PELLICULES SECABLES"/>
    <s v="PERINDOPRIL TOSILATE CRISTERS 5 MG 90 COMPRIMES"/>
    <n v="11"/>
    <x v="1"/>
  </r>
  <r>
    <x v="7"/>
    <s v="         2779476"/>
    <s v="PERINDOPRIL TOSILATE CRISTERS 10 MG 1 BOITE DE 30, COMPRIMES PELLICULES"/>
    <s v="PERINDOPRIL TOSILATE CRISTERS 10 MG 30 COMPRIMES"/>
    <n v="11"/>
    <x v="1"/>
  </r>
  <r>
    <x v="7"/>
    <s v="         2779499"/>
    <s v="PERINDOPRIL TOSILATE CRISTERS 10 MG 1 BOITE DE 90, COMPRIMES PELLICULES"/>
    <s v="PERINDOPRIL TOSILATE CRISTERS 10 MG 90 COMPRIMES"/>
    <n v="11"/>
    <x v="1"/>
  </r>
  <r>
    <x v="7"/>
    <s v="         2780137"/>
    <s v="AMOXICILLINE/ACIDE CLAVULANIQUE MEDIPHA 100 MG/12,5 MG PDRE SUSP BUV FL 1"/>
    <s v="AMOX/AC CLAV MPS 100MG/12,5MG/ML ENF 1"/>
    <n v="11"/>
    <x v="1"/>
  </r>
  <r>
    <x v="7"/>
    <s v="         2781467"/>
    <m/>
    <s v="ESOMEPRAZOLE ARISTO 20 MG 1 BOITE DE 14, GELULES GASTRO-RESISTANTES EN FLACON"/>
    <n v="1"/>
    <x v="2"/>
  </r>
  <r>
    <x v="7"/>
    <s v="         2781504"/>
    <m/>
    <s v="ESOMEPRAZOLE ARISTO 40 MG 1 BOITE DE 14, GELULES GASTRO-RESISTANTES EN FLACON"/>
    <n v="1"/>
    <x v="2"/>
  </r>
  <r>
    <x v="7"/>
    <s v="         2781869"/>
    <s v="DOPACEPTIN 5 MG/ML SOL INJ PERF FL 1/20 ML"/>
    <s v="DOPACEPTIN 5 MG/ML (APOMORPHINE) 1 BOITE DE 1, 20"/>
    <n v="11"/>
    <x v="1"/>
  </r>
  <r>
    <x v="7"/>
    <s v="         2781875"/>
    <s v="DOPACEPTIN 5 MG/ML SOL INJ PERF FL 1/20 ML"/>
    <s v="DOPACEPTIN 5 MG/ML (APOMORPHINE) 1 BOITE DE 5, 20"/>
    <n v="11"/>
    <x v="1"/>
  </r>
  <r>
    <x v="7"/>
    <s v="         2784193"/>
    <m/>
    <s v="ACIDE FOLIQUE MYLAN 5 MG 1 BOITE DE 20, COMPRIMES"/>
    <n v="1"/>
    <x v="2"/>
  </r>
  <r>
    <x v="7"/>
    <s v="         2784201"/>
    <m/>
    <s v="ACIDE FOLIQUE MYLAN 5 MG 1 BOITE DE 20, COMPRIMES EN FLACON"/>
    <n v="1"/>
    <x v="2"/>
  </r>
  <r>
    <x v="7"/>
    <s v="         2784856"/>
    <s v="AMOXICILLINE/ACIDE CLAVULANIQUE MEDIPHA 1 G/125 MG PDRE SUSP BUV SACHET 8"/>
    <s v="AMOX/AC CLAV MPS 1G/125MG AD SACH 8"/>
    <n v="11"/>
    <x v="1"/>
  </r>
  <r>
    <x v="7"/>
    <s v="         2784879"/>
    <s v="AMOXICILLINE/ACIDE CLAVULANIQUE MEDIPHA 1 G/125 MG PDRE SUSP BUV SACHET 12"/>
    <s v="AMOX/AC CLAV MPS 1G/125MG AD SACH 12"/>
    <n v="11"/>
    <x v="1"/>
  </r>
  <r>
    <x v="7"/>
    <s v="         2785117"/>
    <s v="ESCITALOPRAM ZENTIVA 5 MG CPR 14"/>
    <s v="ESCITALOPRAM ZENTIVA 5 MG 1 BOITE DE 14, COMPRIMES"/>
    <n v="11"/>
    <x v="1"/>
  </r>
  <r>
    <x v="7"/>
    <s v="         2785146"/>
    <s v="ESCITALOPRAM ZENTIVA 5 MG CPR 28"/>
    <s v="ESCITALOPRAM ZENTIVA 5 MG 1 BOITE DE 28, COMPRIMES"/>
    <n v="11"/>
    <x v="1"/>
  </r>
  <r>
    <x v="7"/>
    <s v="         2785181"/>
    <s v="ESCITALOPRAM ZENTIVA 10 MG CPR SEC 28"/>
    <s v="ESCITALOPRAM ZENTIVA 10 MG 1 BOITE DE 28, COMPRIME"/>
    <n v="11"/>
    <x v="1"/>
  </r>
  <r>
    <x v="7"/>
    <s v="         2785229"/>
    <s v="ESCITALOPRAM ZENTIVA 15 MG CPR 28"/>
    <s v="ESCITALOPRAM ZENTIVA 15 MG 1 BOITE DE 28, COMPRIME"/>
    <n v="11"/>
    <x v="1"/>
  </r>
  <r>
    <x v="7"/>
    <s v="         2785637"/>
    <s v="VALGANCICLOVIR TEVA 450 MG 1 BOITE DE 60, COMPRIMES PELLICULES"/>
    <s v="VALGANCICLOVIR TEVA 450 MG BOITE DE 60 COMPRIMES"/>
    <n v="11"/>
    <x v="1"/>
  </r>
  <r>
    <x v="7"/>
    <s v="         2787168"/>
    <s v="ESOMEPRAZOLE ALTER 20 MG 1 BOITE DE 28, COMPRIMES GASTRO-RESISTANTS"/>
    <s v="ESOMEPRAZOLE ALTER 20 MG 1 BOITE DE 28, COMPRIMES"/>
    <n v="11"/>
    <x v="1"/>
  </r>
  <r>
    <x v="7"/>
    <s v="         2787369"/>
    <s v="ESOMEPRAZOLE ALTER 40 MG 1 BOITE DE 28, COMPRIMES GASTRO-RESISTANTS"/>
    <s v="ESOMEPRAZOLE ALTER 40 MG 1 BOITE DE 28, COMPRIMES"/>
    <n v="11"/>
    <x v="1"/>
  </r>
  <r>
    <x v="7"/>
    <s v="         2787599"/>
    <m/>
    <s v="BIMATOPROST SANDOZ 0,3 MG/ML 1 BOITE DE 1, 3 ML EN FLACON, COLLYRE EN SOLUTION"/>
    <n v="1"/>
    <x v="2"/>
  </r>
  <r>
    <x v="7"/>
    <s v="         2788699"/>
    <s v="TRAVOPROST BGR 40 MICROGRAMMES/ML 1 BOITE DE 1, 2,5 ML EN FLACON, COLLYRE EN SOLUTION"/>
    <s v="TRAVOPROST PHARMATHEN 40 MCG/ML COLLYRE 2,5 ML"/>
    <n v="11"/>
    <x v="1"/>
  </r>
  <r>
    <x v="7"/>
    <s v="         2788707"/>
    <s v="TRAVOPROST EG 40 MICROGRAMMES/ML 1 BOITE DE 1, 2,5 ML EN FLACON, COLLYRE EN SOLUTION"/>
    <s v="TRAVOPROST EG 40 MCG/ML COLLYRE 2,5 ML"/>
    <n v="11"/>
    <x v="1"/>
  </r>
  <r>
    <x v="7"/>
    <s v="         2790265"/>
    <s v="RAMIPRIL ARROW GENERIQUES 2,5 MG 1 BOITE DE 90, COMPRIMES SECABLES"/>
    <s v="RAMIPRIL ARROW GENERIQUES 2,5 MG 1 BOITE DE 90, COMPRIMES"/>
    <n v="11"/>
    <x v="1"/>
  </r>
  <r>
    <x v="7"/>
    <s v="         2791980"/>
    <s v="ACIDE ALENDRONIQUE ARROW LAB 70 MG 1 BOITE DE 4, COMPRIMES"/>
    <s v="ACIDE ALENDRONIQUE ARROW LAB 70 MG 1 BOITE DE 4"/>
    <n v="11"/>
    <x v="1"/>
  </r>
  <r>
    <x v="7"/>
    <s v="         2792005"/>
    <s v="ACIDE ALENDRONIQUE ARROW LAB 70 MG 1 BOITE DE 12, COMPRIMES"/>
    <s v="ACIDE ALENDRONIQUE ARROW LAB 70 MG 1 BOITE DE 12"/>
    <n v="11"/>
    <x v="1"/>
  </r>
  <r>
    <x v="7"/>
    <s v="         2792063"/>
    <s v="OMEPRAZOLE ARROW 20 MG 1 BOITE DE 28, GELULES GASTRO-RESISTANTES"/>
    <s v="OMEPRAZOLE ARROW 20 MG 28 GELULES"/>
    <n v="11"/>
    <x v="1"/>
  </r>
  <r>
    <x v="7"/>
    <s v="         2792637"/>
    <s v="ESCITALOPRAM ZENTIVA 20 MG CPR SEC 28"/>
    <s v="ESCITALOPRAM ZENTIVA 20 MG 1 BOITE DE 28, COMPRIME"/>
    <n v="11"/>
    <x v="1"/>
  </r>
  <r>
    <x v="7"/>
    <s v="         2793803"/>
    <s v="PREGABALINE PFIZER 25 MG 1 BOITE DE 56, GELULES"/>
    <s v="PREGABALINE PFIZER 25 MG 56 GELULES"/>
    <n v="11"/>
    <x v="1"/>
  </r>
  <r>
    <x v="7"/>
    <s v="         2793826"/>
    <s v="PREGABALINE PFIZER 25 MG 1 BOITE DE 84, GELULES"/>
    <s v="PREGABALINE PFIZER 25 MG 84 GELULES"/>
    <n v="11"/>
    <x v="1"/>
  </r>
  <r>
    <x v="7"/>
    <s v="         2793832"/>
    <s v="PREGABALINE PFIZER 50 MG 1 BOITE DE 84, GELULES"/>
    <s v="PREGABALINE PFIZER 50 MG 84 GELULES"/>
    <n v="11"/>
    <x v="1"/>
  </r>
  <r>
    <x v="7"/>
    <s v="         2793849"/>
    <s v="PREGABALINE PFIZER 75 MG 1 BOITE DE 56, GELULES"/>
    <s v="PREGABALINE PFIZER 75 MG 56 GELULES"/>
    <n v="11"/>
    <x v="1"/>
  </r>
  <r>
    <x v="7"/>
    <s v="         2793855"/>
    <s v="PREGABALINE PFIZER 100 MG 1 BOITE DE 84, GELULES"/>
    <s v="PREGABALINE PFIZER 100 MG 84 GELULES"/>
    <n v="11"/>
    <x v="1"/>
  </r>
  <r>
    <x v="7"/>
    <s v="         2793861"/>
    <s v="PREGABALINE PFIZER 150 MG 1 BOITE DE 56, GELULES"/>
    <s v="PREGABALINE PFIZER 150 MG 56 GELULES"/>
    <n v="11"/>
    <x v="1"/>
  </r>
  <r>
    <x v="7"/>
    <s v="         2793878"/>
    <s v="PREGABALINE PFIZER 200 MG 1 BOITE DE 84, GELULES"/>
    <s v="PREGABALINE PFIZER 200 MG 84 GELULES"/>
    <n v="11"/>
    <x v="1"/>
  </r>
  <r>
    <x v="7"/>
    <s v="         2793884"/>
    <s v="PREGABALINE PFIZER 300 MG 1 BOITE DE 56, GELULES"/>
    <s v="PREGABALINE PFIZER 300 MG 56 GELULES"/>
    <n v="11"/>
    <x v="1"/>
  </r>
  <r>
    <x v="7"/>
    <s v="         2794004"/>
    <s v="AMOROLFINE ARROW 5 % VERNIS A ONGLES MEDIC 1/2,5 ML"/>
    <s v="AMOROLFINE ARW 5% VERNIS MED 20SP 1"/>
    <n v="11"/>
    <x v="1"/>
  </r>
  <r>
    <x v="7"/>
    <s v="         2794636"/>
    <s v="ISENTRESS 100 MG SUSP BUV SACHET 60"/>
    <s v="ISENTRESS 100MG GRANULES SUSP BUV 60"/>
    <n v="11"/>
    <x v="1"/>
  </r>
  <r>
    <x v="7"/>
    <s v="         2794642"/>
    <s v="TIMOFEROL 50 MG CPR 30"/>
    <s v="TIMOFEROL 50 MG (SULFATE FERREUX) 1 BOITE DE 30, C"/>
    <n v="11"/>
    <x v="1"/>
  </r>
  <r>
    <x v="7"/>
    <s v="         2794665"/>
    <s v="TIMOFEROL 50 MG CPR 90"/>
    <s v="TIMOFEROL 50 MG (SULFATE FERREUX) 1 BOITE DE 90, C"/>
    <n v="11"/>
    <x v="1"/>
  </r>
  <r>
    <x v="7"/>
    <s v="         2794984"/>
    <s v="IMBRUVICA 140 MG (IBRUTINIB) 1 BOITE DE 90, GELULES"/>
    <s v="IMBRUVICA 140 MG 90 GELULES"/>
    <n v="11"/>
    <x v="1"/>
  </r>
  <r>
    <x v="7"/>
    <s v="         2794990"/>
    <s v="IMBRUVICA 140 MG (IBRUTINIB) 1 BOITE DE 120, GELULES"/>
    <s v="IMBRUVICA 140 MG 120 GELULES"/>
    <n v="11"/>
    <x v="1"/>
  </r>
  <r>
    <x v="7"/>
    <s v="         2795417"/>
    <s v="VORICONAZOLE MYLAN 50 MG CPR 28"/>
    <s v="VORICONAZOLE MYL 50MG CPR 28"/>
    <n v="11"/>
    <x v="1"/>
  </r>
  <r>
    <x v="7"/>
    <s v="         2795452"/>
    <s v="VORICONAZOLE MYLAN 50 MG CPR 56"/>
    <s v="VORICONAZOLE MYL 50MG CPR 56"/>
    <n v="11"/>
    <x v="1"/>
  </r>
  <r>
    <x v="7"/>
    <s v="         2795564"/>
    <s v="VORICONAZOLE MYLAN 200 MG CPR 14"/>
    <s v="VORICONAZOLE MYL 200MG CPR 14"/>
    <n v="11"/>
    <x v="1"/>
  </r>
  <r>
    <x v="7"/>
    <s v="         2795570"/>
    <s v="VORICONAZOLE MYLAN 200 MG CPR 28"/>
    <s v="VORICONAZOLE MYLAN 200 MG 1 BOITE DE 28, COMPRIMES"/>
    <n v="11"/>
    <x v="1"/>
  </r>
  <r>
    <x v="7"/>
    <s v="         2795601"/>
    <s v="VORICONAZOLE MYLAN 200 MG CPR 56"/>
    <s v="VORICONAZOLE MYL 200MG CPR 56"/>
    <n v="11"/>
    <x v="1"/>
  </r>
  <r>
    <x v="7"/>
    <s v="         2798367"/>
    <m/>
    <s v="CLOPIDOGREL ACCORD 75 MG 1 BOITE DE 30, COMPRIMES PELLICULES"/>
    <n v="1"/>
    <x v="2"/>
  </r>
  <r>
    <x v="7"/>
    <s v="         2798373"/>
    <s v="LEVONORGESTREL/ETHINYLESTRADIOL MYLAN PHARMA 150 MICROGRAMMES/30 MICROGRAMMES 1 BOITE DE 1, COMPRIMES ENROBES SOUS"/>
    <s v="LEVONORGESTREL/ETHINYLESTRADIOL MYLAN 150 /30 MCG 21 COMPRIMES"/>
    <n v="11"/>
    <x v="1"/>
  </r>
  <r>
    <x v="7"/>
    <s v="         2798396"/>
    <s v="LEVONORGESTREL/ETHINYLESTRADIOL MYLAN PHARMA 150 MICROGRAMMES/30 MICROGRAMMES 1 BOITE DE 3, COMPRIMES ENROBES SOUS"/>
    <s v="LEVONORGESTREL/ETHINYLESTRADIOL MYLAN 150 /30 MCG 63 COMPRIMES"/>
    <n v="11"/>
    <x v="1"/>
  </r>
  <r>
    <x v="7"/>
    <s v="         2798982"/>
    <s v="AMOROLFINE CRISTERS 5 % VERNIS A ONGLES MEDIC 1:2,5 ML"/>
    <s v="AMOROLFINE CRISTERS 5 % 2,5 ML EN FLACON (VERRE DE"/>
    <n v="11"/>
    <x v="1"/>
  </r>
  <r>
    <x v="7"/>
    <s v="         2798999"/>
    <s v="AMOROLFINE CRISTERS 5 % VERNIS A ONGLES MEDIC 1/2,5 ML"/>
    <s v="AMOROLFINE CRISTERS 5 % 2,5 ML EN FLACON (VERRE DE"/>
    <n v="11"/>
    <x v="1"/>
  </r>
  <r>
    <x v="7"/>
    <s v="         2799065"/>
    <s v="EBASTINE SANDOZ 10 MG CPR DISP 30"/>
    <s v="EBASTINE SDZ 10 MG CPR ORODISP 30"/>
    <n v="11"/>
    <x v="1"/>
  </r>
  <r>
    <x v="7"/>
    <s v="         2802123"/>
    <s v="DILTIAZEM ARROW LP 200 MG GELULE 30"/>
    <s v="DILTIAZEM ARROW LP 200 MG 1 BOITE DE 30, GELULES A"/>
    <n v="11"/>
    <x v="1"/>
  </r>
  <r>
    <x v="7"/>
    <s v="         2802169"/>
    <s v="DILTIAZEM ARROW LP 200 MG GELULE 90"/>
    <s v="DILTIAZEM ARROW LP 200 MG 1 BOITE DE 90, GELULES A"/>
    <n v="11"/>
    <x v="1"/>
  </r>
  <r>
    <x v="7"/>
    <s v="         2802181"/>
    <s v="DILTIAZEM ARROW LP 300 MG GELULE 30"/>
    <s v="DILTIAZEM ARROW LP 300 MG 1 BOITE DE 30, GELULES A"/>
    <n v="11"/>
    <x v="1"/>
  </r>
  <r>
    <x v="7"/>
    <s v="         2802212"/>
    <s v="DILTIAZEM ARROW LP 300 MG GELULE 90"/>
    <s v="DILTIAZEM ARROW LP 300 MG 1 BOITE DE 90, GELULES A"/>
    <n v="11"/>
    <x v="1"/>
  </r>
  <r>
    <x v="7"/>
    <s v="         2802577"/>
    <s v="TARDYFERON 50 MG (SULFATE FERREUX, ACIDE FOLIQUE) 1 BOITE DE 30, COMPRIMES ENROBES"/>
    <s v="TARDYFERON 50 MG 30 COMPRIMES"/>
    <n v="11"/>
    <x v="1"/>
  </r>
  <r>
    <x v="7"/>
    <s v="         2803039"/>
    <s v="FORMOTEROL ZENTIVA 12 PDRE INHAL EN GELULE 30"/>
    <s v="FORMOTEROL ZENTIVA 12 MICROGRAMMES 1 BOITE DE 30,"/>
    <n v="11"/>
    <x v="1"/>
  </r>
  <r>
    <x v="7"/>
    <s v="         2803045"/>
    <s v="FORMOTEROL ZENTIVA 12 PDRE INHAL EN GELULE 60"/>
    <s v="FORMOTEROL ZENTIVA 12 MICROGRAMMES 1 BOITE DE 60,"/>
    <n v="11"/>
    <x v="1"/>
  </r>
  <r>
    <x v="7"/>
    <s v="         3000230"/>
    <s v="AMOROLFINE RANBAXY 5 % VERNIS A ONGLES MEDIC 1/2,5 ML"/>
    <s v="AMOROLFINE RBX 5% VERNIS MED 20SP 1"/>
    <n v="11"/>
    <x v="1"/>
  </r>
  <r>
    <x v="7"/>
    <s v="         3000393"/>
    <s v="DUTASTERIDE MYLAN PHARMA 0,5 MG 1 BOITE DE 30, CAPSULES MOLLES"/>
    <s v="DUTASTERIDE MYLAN PHARMA 0,5 MG 30 CAPSULES"/>
    <n v="11"/>
    <x v="1"/>
  </r>
  <r>
    <x v="7"/>
    <s v="         3000454"/>
    <s v="CHOLECALCIFEROL ARROW 100000 UI SOL BUV AMPOULE 1"/>
    <s v="CHOLECALCIFEROL ARROW 100 000 UI 1 BOITE DE 1, SOL"/>
    <n v="11"/>
    <x v="1"/>
  </r>
  <r>
    <x v="7"/>
    <s v="         3000459"/>
    <s v="ANORO 55 MCG/22 MCG PDRE INHAL UNIDOSE 30 DOSES"/>
    <s v="ANORO 55 MICROGRAMMES/22 MICROGRAMMES"/>
    <n v="11"/>
    <x v="1"/>
  </r>
  <r>
    <x v="7"/>
    <s v="         3000460"/>
    <s v="MOVENTIG 12,5 MG (HALOXEGOL) 1 BOITE DE 30, COMPRIMES PELLICULES"/>
    <s v="MOVENTIG 12,5 MG 30 COMPRIMES"/>
    <n v="11"/>
    <x v="1"/>
  </r>
  <r>
    <x v="7"/>
    <s v="         3000467"/>
    <s v="MOVENTIG 25 MG (HALOXEGOL) 1 BOITE DE 30, COMPRIMES PELLICULES"/>
    <s v="MOVENTIG 25 MG 30 COMPRIMES"/>
    <n v="11"/>
    <x v="1"/>
  </r>
  <r>
    <x v="7"/>
    <s v="         3000730"/>
    <s v="AMOROLFINE EG 5 % VERNIS A ONGLES MEDIC 1/2,5 ML"/>
    <s v="AMOROLFINE EG 5 % 2,5 ML EN FLACON (VERRE DE TYPE"/>
    <n v="11"/>
    <x v="1"/>
  </r>
  <r>
    <x v="7"/>
    <s v="         3000732"/>
    <s v="METYRAPONE HRA PHARMA 250 MG 1 BOITE DE 50, CAPSULES MOLLES EN FLACON AVEC BOUCHON A VIS INVIOLABLE"/>
    <s v="METYRAPONE HRA PHARMA 250 MG 50 CAPSULES"/>
    <n v="11"/>
    <x v="1"/>
  </r>
  <r>
    <x v="7"/>
    <s v="         3000825"/>
    <m/>
    <s v="TRAVOPROST SANDOZ 40 MICROGRAMMES/ML 1 BOITE DE 1, 2,5 ML EN FLACON, COLLYRE EN SOLUTION"/>
    <n v="1"/>
    <x v="2"/>
  </r>
  <r>
    <x v="7"/>
    <s v="         3000871"/>
    <s v="VALGANCICLOVIR SANDOZ 450 MG CPR 60"/>
    <s v="VALGANCICLOVIR SDZ 450MG CPR 60"/>
    <n v="11"/>
    <x v="1"/>
  </r>
  <r>
    <x v="7"/>
    <s v="         3000873"/>
    <m/>
    <s v="PANTOPRAZOLE ACCORD 40 MG 1 BOITE DE 1, POUDRE POUR SOLUTION INJECTABLE EN FLACON"/>
    <n v="1"/>
    <x v="2"/>
  </r>
  <r>
    <x v="7"/>
    <s v="         3000888"/>
    <s v="OTEZLA 10 MG CPR 4,20 MG CPR 4,30 MG CPR 19"/>
    <s v="OTEZLA 10MG/ 20MG/ 30MG CPR 27"/>
    <n v="11"/>
    <x v="1"/>
  </r>
  <r>
    <x v="7"/>
    <s v="         3000896"/>
    <s v="VALGANCICLOVIR ARROW 450 MG CPR 60"/>
    <s v="VALGANCICLOVIR ARW 450MG CPR 60"/>
    <n v="11"/>
    <x v="1"/>
  </r>
  <r>
    <x v="7"/>
    <s v="         3000929"/>
    <s v="ADOPORT 2 MG GELULE 50"/>
    <s v="ADOPORT 2MG GELULE 50"/>
    <n v="11"/>
    <x v="1"/>
  </r>
  <r>
    <x v="7"/>
    <s v="         3001060"/>
    <s v="COSENTYX 150 MG SOL INJ SER 1"/>
    <s v="COSENTYX 150 MG INJ SERINGUE 1"/>
    <n v="11"/>
    <x v="1"/>
  </r>
  <r>
    <x v="7"/>
    <s v="         3001061"/>
    <s v="COSENTYX 150 MG SOL INJ 2"/>
    <s v="COSENTYX 150 MG INJ SERINGUE 2"/>
    <n v="11"/>
    <x v="1"/>
  </r>
  <r>
    <x v="7"/>
    <s v="         3001062"/>
    <s v="COSENTYX 150 MG SOL INJ STYLO 1"/>
    <s v="COSENTYX 150 MG INJ STYLO 1"/>
    <n v="11"/>
    <x v="1"/>
  </r>
  <r>
    <x v="7"/>
    <s v="         3001063"/>
    <s v="COSENTYX 150 MG SOL INJ STYLO 2"/>
    <s v="COSENTYX 150 MG INJ STYLO 2"/>
    <n v="11"/>
    <x v="1"/>
  </r>
  <r>
    <x v="7"/>
    <s v="         3001103"/>
    <s v="SPINAFOL 400 CPR 30"/>
    <s v="SPINAFOL 400 MICROGRAMMES (ACIDE FOLIQUE) 1 BOITE"/>
    <n v="11"/>
    <x v="1"/>
  </r>
  <r>
    <x v="7"/>
    <s v="         3001104"/>
    <s v="VALGANCICLOVIR EG 450 MG 1 BOITE DE 60, COMPRIMES PELLICULES"/>
    <s v="VALGANCICLOVIR EG 450 MG 1 BOITE DE 60, COMPRIMES"/>
    <n v="11"/>
    <x v="1"/>
  </r>
  <r>
    <x v="7"/>
    <s v="         3001105"/>
    <s v="VALGANCICLOVIR EG 450 MG CPR 60"/>
    <s v="VALGANCICLOVIR EG 450 MG 1 BOITE DE 60, COMPRIMES"/>
    <n v="11"/>
    <x v="1"/>
  </r>
  <r>
    <x v="7"/>
    <s v="         3001150"/>
    <s v="ESOMEPRAZOLE RANBAXY 20 MG CPR GASTRORESISTANT 7"/>
    <s v="ESOMEPRAZOLE RBX 20MG CPR 7"/>
    <n v="11"/>
    <x v="1"/>
  </r>
  <r>
    <x v="7"/>
    <s v="         3001151"/>
    <s v="ESOMEPRAZOLE RANBAXY 20 MG CPR GASTRORESISTANT 14"/>
    <s v="ESOMEPRAZOLE RBX 20MG CPR 14"/>
    <n v="11"/>
    <x v="1"/>
  </r>
  <r>
    <x v="7"/>
    <s v="         3001153"/>
    <s v="ESOMEPRAZOLE RANBAXY 20 MG CPR GASTRORESISTANT 28"/>
    <s v="ESOMEPRAZOLE RBX 20MG CPR 28"/>
    <n v="11"/>
    <x v="1"/>
  </r>
  <r>
    <x v="7"/>
    <s v="         3001163"/>
    <s v="ESOMEPRAZOLE RANBAXY 40 MG CPR GASTRORESISTANT 14"/>
    <s v="ESOMEPRAZOLE RBX 40MG CPR 14"/>
    <n v="11"/>
    <x v="1"/>
  </r>
  <r>
    <x v="7"/>
    <s v="         3001166"/>
    <s v="ESOMEPRAZOLE RANBAXY 40 MG CPR GASTRORESISTANT 28"/>
    <s v="ESOMEPRAZOLE RBX 40MG CPR 28"/>
    <n v="11"/>
    <x v="1"/>
  </r>
  <r>
    <x v="7"/>
    <s v="         3001186"/>
    <s v="PROHANCE 4 748,10 MG/17 ML SOL INJ 1/17 ML"/>
    <s v="PROHANCE 4748,1MG SOL INJ SER NEC 1 1"/>
    <n v="11"/>
    <x v="1"/>
  </r>
  <r>
    <x v="7"/>
    <s v="         3001188"/>
    <s v="PROHANCE 4 748,10 MG/17 ML SOL INJ 1/17 ML"/>
    <s v="PROHANCE 4748,1MG SOL INJ SER NEC 2 1"/>
    <n v="11"/>
    <x v="1"/>
  </r>
  <r>
    <x v="7"/>
    <s v="         3001192"/>
    <s v="PROHANCE 5 586 MG/20 ML SOL INJ FL 1/20 ML"/>
    <s v="PROHANCE 5586MG SOL INJ FL NEC 1"/>
    <n v="11"/>
    <x v="1"/>
  </r>
  <r>
    <x v="7"/>
    <s v="         3001197"/>
    <s v="PROHANCE 4 189,5 MG/15 ML SOL INJ 1/15 ML"/>
    <s v="PROHANCE 4189,5MG SOL INJ SER NEC 1 1"/>
    <n v="11"/>
    <x v="1"/>
  </r>
  <r>
    <x v="7"/>
    <s v="         3001198"/>
    <s v="PROHANCE 4 189,5 MG/15 ML SOL INJ 1/15 ML"/>
    <s v="PROHANCE 4189,5MG SOL INJ SER NEC 2 1"/>
    <n v="11"/>
    <x v="1"/>
  </r>
  <r>
    <x v="7"/>
    <s v="         3001202"/>
    <m/>
    <s v="GLYCEROL/VASELINE/PARAFFINE CRISTERS 15%, 8%, 2% 1 BOITE DE 1, 250G EN TUBE, CREME"/>
    <n v="1"/>
    <x v="2"/>
  </r>
  <r>
    <x v="7"/>
    <s v="         3001222"/>
    <s v="EUROBIOL 2 500 U/DOSE GRANULES 1/10G"/>
    <s v="EUROBIOL 2 500 U/DOSE GRANULES 1"/>
    <n v="11"/>
    <x v="1"/>
  </r>
  <r>
    <x v="7"/>
    <s v="         3001226"/>
    <s v="EUROBIOL 12 500 U GELULE GASTRORESISTANTE 100"/>
    <s v="EUROBIOL 12 500 U GELULE 100"/>
    <n v="11"/>
    <x v="1"/>
  </r>
  <r>
    <x v="7"/>
    <s v="         3001228"/>
    <s v="EUROBIOL 40 U GELULE GASTRORESISTANTE 50"/>
    <s v="EUROBIOL 40 000 U GELULE 50"/>
    <n v="11"/>
    <x v="1"/>
  </r>
  <r>
    <x v="7"/>
    <s v="         3001395"/>
    <s v="RESITUNE 75 MG CPR GASTRORESISTANT 30"/>
    <s v="RESITUNE 75 MG CPR 30"/>
    <n v="11"/>
    <x v="1"/>
  </r>
  <r>
    <x v="7"/>
    <s v="         3001398"/>
    <s v="RESITUNE 75 MG CPR GASTRORESISTANT 90"/>
    <s v="RESITUNE 75 MG CPR 90"/>
    <n v="11"/>
    <x v="1"/>
  </r>
  <r>
    <x v="7"/>
    <s v="         3001403"/>
    <s v="RESITUNE 100 MG CPR GASTRORESISTANT 30"/>
    <s v="RESITUNE 100MG CPR 30"/>
    <n v="11"/>
    <x v="1"/>
  </r>
  <r>
    <x v="7"/>
    <s v="         3001406"/>
    <s v="RESITUNE 100 MG CPR GASTRORESISTANT 90"/>
    <s v="RESITUNE 100MG CPR 90"/>
    <n v="11"/>
    <x v="1"/>
  </r>
  <r>
    <x v="7"/>
    <s v="         3001569"/>
    <s v="ZYKADIA 150 MG GELULE 150"/>
    <s v="ZYKADIA 150MG GELULE 150"/>
    <n v="11"/>
    <x v="1"/>
  </r>
  <r>
    <x v="7"/>
    <s v="         3001606"/>
    <s v="JINARC 15 MG / 45 MG CPR 56"/>
    <s v="JINARC 15 MG / 45 MG CPR 28"/>
    <n v="11"/>
    <x v="1"/>
  </r>
  <r>
    <x v="7"/>
    <s v="         3001609"/>
    <s v="JINARC 30 MG / 60 MG CPR 56"/>
    <s v="JINARC 30 MG / 60 MG CPR 28"/>
    <n v="11"/>
    <x v="1"/>
  </r>
  <r>
    <x v="7"/>
    <s v="         3001611"/>
    <s v="JINARC 30 MG / 90 MG CPR 56"/>
    <s v="JINARC 30 MG / 90 MG CPR 28"/>
    <n v="11"/>
    <x v="1"/>
  </r>
  <r>
    <x v="7"/>
    <s v="         3001667"/>
    <s v="TOUJEO 300 U/ML SOL INJ STYLO 3"/>
    <s v="TOUJEO 450U SOL INJ STYLO 1,5ML 3"/>
    <n v="11"/>
    <x v="1"/>
  </r>
  <r>
    <x v="7"/>
    <s v="         3001668"/>
    <s v="TOUJEO 300 U/ML SOL INJ STYLO 5"/>
    <s v="TOUJEO 450U SOL INJ STYLO 1,5ML 5"/>
    <n v="11"/>
    <x v="1"/>
  </r>
  <r>
    <x v="7"/>
    <s v="         3001673"/>
    <s v="OLANZAPINE BIOGARAN 5 MG CPR 30"/>
    <s v="OLANZAPINE BGA 5MG CPR 30"/>
    <n v="11"/>
    <x v="1"/>
  </r>
  <r>
    <x v="7"/>
    <s v="         3001674"/>
    <s v="OLANZAPINE BIOGARAN 10 MG CPR 30"/>
    <s v="OLANZAPINE BGA 10 MG CPR 30"/>
    <n v="11"/>
    <x v="1"/>
  </r>
  <r>
    <x v="7"/>
    <s v="         3001753"/>
    <s v="LEVONORGESTREL/ETHINYLESTRADIOL BIOGARAN 100 MICROGRAMMES/20 MICROGRAMMES 1 BOITE DE 1, COMPRIMES PELLICULES SOUS"/>
    <s v="LEVONORGESTREL/ETHINYLESTRADIOL BIOGARAN 100/20 MICROG 1 PLAQUETTE DE 21 CPR"/>
    <n v="11"/>
    <x v="1"/>
  </r>
  <r>
    <x v="7"/>
    <s v="         3001754"/>
    <s v="LEVONORGESTREL/ETHINYLESTRADIOL BIOGARAN 100 MICROGRAMMES/20 MICROGRAMMES 1 BOITE DE 3, COMPRIMES PELLICULES SOUS"/>
    <s v="LEVONORGESTREL/ETHINYLESTRADIOL BIOGARAN 100/20 MICROG 3 PLAQUETTES DE 21 CPR"/>
    <n v="11"/>
    <x v="1"/>
  </r>
  <r>
    <x v="7"/>
    <s v="         3001758"/>
    <s v="MESTINON LP 180 MG CPR 50"/>
    <s v="MESTINON 180MG CPR LP 50"/>
    <n v="11"/>
    <x v="1"/>
  </r>
  <r>
    <x v="7"/>
    <s v="         3001851"/>
    <s v="XULTOPHY 100 MG/ML SOL INJ STYLO 5"/>
    <s v="XULTOPHY 300U + 10,8 MG SOL INJ 5"/>
    <n v="11"/>
    <x v="1"/>
  </r>
  <r>
    <x v="7"/>
    <s v="         3001866"/>
    <s v="VENLAFAXINE BLUEFISH LP 37,5 MG GELULE 30"/>
    <s v="VENLAFAXINE BLF LP 37,5 MG GELULE 30"/>
    <n v="11"/>
    <x v="1"/>
  </r>
  <r>
    <x v="7"/>
    <s v="         3001867"/>
    <s v="VENLAFAXINE BLUEFISH LP 75 MG GELULE 30"/>
    <s v="VENLAFAXINE BLF LP 75 MG GELULE 30"/>
    <n v="11"/>
    <x v="1"/>
  </r>
  <r>
    <x v="7"/>
    <s v="         3001894"/>
    <s v="LENVIMA 4 MG GELULE 30"/>
    <s v="LENVIMA 4MG GELULE"/>
    <n v="11"/>
    <x v="1"/>
  </r>
  <r>
    <x v="7"/>
    <s v="         3001895"/>
    <s v="LENVIMA 10 MG GELULE 30"/>
    <s v="LENVIMA 10MG GELULE"/>
    <n v="11"/>
    <x v="1"/>
  </r>
  <r>
    <x v="7"/>
    <s v="         3001979"/>
    <s v="ETORICOXIB ZYDUS FRANCE 30 MG 1 BOITE DE 28, COMPRIMES PELLICULES"/>
    <s v="ETORICOXIB ZYDUS FRANCE 30 MG 28 COMPRIMES"/>
    <n v="11"/>
    <x v="1"/>
  </r>
  <r>
    <x v="7"/>
    <s v="         3002019"/>
    <s v="METOJECT 7,5 SOL INJ STYLO 1/0,15 ML"/>
    <s v="METOJECT 7,5 MG/0,15ML SOL INJ STYL 1"/>
    <n v="11"/>
    <x v="1"/>
  </r>
  <r>
    <x v="7"/>
    <s v="         3002022"/>
    <s v="ETORICOXIB ZYDUS FRANCE 60 MG 1 BOITE DE 28, COMPRIMES PELLICULES"/>
    <s v="ETORICOXIB ZYDUS FRANCE 60 MG 28 COMPRIMES"/>
    <n v="11"/>
    <x v="1"/>
  </r>
  <r>
    <x v="7"/>
    <s v="         3002025"/>
    <s v="METOJECT 10 SOL INJ STYLO 1/0,2 ML"/>
    <s v="METOJECT 10 MG/0,2ML SOL INJ STY 1"/>
    <n v="11"/>
    <x v="1"/>
  </r>
  <r>
    <x v="7"/>
    <s v="         3002029"/>
    <s v="METOJECT 12,5 SOL INJ STYLO 1/0,25 ML"/>
    <s v="METOJECT 12,5 MG/0,25ML SOL INJ STY 1"/>
    <n v="11"/>
    <x v="1"/>
  </r>
  <r>
    <x v="7"/>
    <s v="         3002032"/>
    <s v="METOJECT 15 SOL INJ STYLO 1/0,30 ML"/>
    <s v="METOJECT 15 MG/0,3ML SOL INJ STYL 1"/>
    <n v="11"/>
    <x v="1"/>
  </r>
  <r>
    <x v="7"/>
    <s v="         3002036"/>
    <s v="METOJECT 17,5 SOL INJ STYLO 1/0,35 ML"/>
    <s v="METOJECT 17,5 MG/0,35ML SOL INJ STYL 1"/>
    <n v="11"/>
    <x v="1"/>
  </r>
  <r>
    <x v="7"/>
    <s v="         3002039"/>
    <s v="METOJECT 20 SOL INJ STYLO 1/0,40 ML"/>
    <s v="METOJECT 20 MG/0,4ML SOL INJ STYL 1"/>
    <n v="11"/>
    <x v="1"/>
  </r>
  <r>
    <x v="7"/>
    <s v="         3002043"/>
    <s v="METOJECT 22,5 SOL INJ STYLO 1/0,45 ML"/>
    <s v="METOJECT 22,5 MG/0,45ML SOL INJ STYL 1"/>
    <n v="11"/>
    <x v="1"/>
  </r>
  <r>
    <x v="7"/>
    <s v="         3002046"/>
    <s v="METOJECT 25 SOL INJ STYLO 1/0,50 ML"/>
    <s v="METOJECT 25 MG/0,5ML SOL INJ STYL 1"/>
    <n v="11"/>
    <x v="1"/>
  </r>
  <r>
    <x v="7"/>
    <s v="         3002049"/>
    <s v="METOJECT 27,5 SOL INJ STYLO 1/0,55 ML"/>
    <s v="METOJECT 27.5 MG/0,3ML SOL INJ STYL 1"/>
    <n v="11"/>
    <x v="1"/>
  </r>
  <r>
    <x v="7"/>
    <s v="         3002052"/>
    <s v="METOJECT 30 SOL INJ STYLO 1/0,60 ML"/>
    <s v="METOJECT 30 MG/0,6ML SOL INJ STYL 1"/>
    <n v="11"/>
    <x v="1"/>
  </r>
  <r>
    <x v="7"/>
    <s v="         3002055"/>
    <s v="RASAGILINE RATIOPHARM 1 MG CPR 30"/>
    <s v="RASAGILINE RTP 1MG CPR 30"/>
    <n v="11"/>
    <x v="1"/>
  </r>
  <r>
    <x v="7"/>
    <s v="         3002078"/>
    <s v="PARACETAMOL MYLAN 500 MG CPR 16"/>
    <s v="PARACETAMOL MYLAN 500MG CPR 16"/>
    <n v="11"/>
    <x v="1"/>
  </r>
  <r>
    <x v="7"/>
    <s v="         3002158"/>
    <s v="PARACETAMOL MYLAN PHARMA 500 MG 1 BOITE DE 16, COMPRIMES EFFERVESCENTS"/>
    <s v="PARACETAMOL MYLAN PHARMA 500 MG 1 BOITE DE 16, COMPRIMES"/>
    <n v="11"/>
    <x v="1"/>
  </r>
  <r>
    <x v="7"/>
    <s v="         3002161"/>
    <s v="PARACETAMOL MYLAN PHARMA 1000 MG 1 BOITE DE 8, COMPRIMES EFFERVESCENTS SECABLES"/>
    <s v="PARACETAMOL MYLAN PHARMA 1000 MG 1 BOITE DE 8, COMPRIMES"/>
    <n v="11"/>
    <x v="1"/>
  </r>
  <r>
    <x v="7"/>
    <s v="         3002196"/>
    <s v="IMATINIB RANBAXY 100 MG CPR 60"/>
    <s v="IMATINIB RBX 100 MG CPR 60"/>
    <n v="11"/>
    <x v="1"/>
  </r>
  <r>
    <x v="7"/>
    <s v="         3002201"/>
    <s v="IMATINIB RANBAXY 400 MG CPR 30"/>
    <s v="IMATINIB RBX 400 MG CPR 30"/>
    <n v="11"/>
    <x v="1"/>
  </r>
  <r>
    <x v="7"/>
    <s v="         3002253"/>
    <m/>
    <s v="ROSUVASTATINE ZENTIVA 5 MG 1 BOITE DE 30, COMPRIMES PELLICULES"/>
    <n v="1"/>
    <x v="2"/>
  </r>
  <r>
    <x v="7"/>
    <s v="         3002254"/>
    <m/>
    <s v="ROSUVASTATINE ZENTIVA 5 MG 1 BOITE DE 90, COMPRIMES PELLICULES"/>
    <n v="1"/>
    <x v="2"/>
  </r>
  <r>
    <x v="7"/>
    <s v="         3002255"/>
    <m/>
    <s v="ROSUVASTATINE ZENTIVA 10 MG 1 BOITE DE 30, COMPRIMES PELLICULES"/>
    <n v="1"/>
    <x v="2"/>
  </r>
  <r>
    <x v="7"/>
    <s v="         3002256"/>
    <m/>
    <s v="ROSUVASTATINE ZENTIVA 10 MG 1 BOITE DE 90, COMPRIMES PELLICULES"/>
    <n v="1"/>
    <x v="2"/>
  </r>
  <r>
    <x v="7"/>
    <s v="         3002257"/>
    <m/>
    <s v="ROSUVASTATINE ZENTIVA 20 MG 1 BOITE DE 30, COMPRIMES PELLICULES"/>
    <n v="1"/>
    <x v="2"/>
  </r>
  <r>
    <x v="7"/>
    <s v="         3002259"/>
    <m/>
    <s v="ROSUVASTATINE ZENTIVA 20 MG 1 BOITE DE 90, COMPRIMES PELLICULES"/>
    <n v="1"/>
    <x v="2"/>
  </r>
  <r>
    <x v="7"/>
    <s v="         3002334"/>
    <s v="LEVOTHYROX 200 MICROGRAMMES (LEVOTHYROXINE SODIQUE) 1 BOITE DE 30, COMPRIMES SECABLES"/>
    <s v="LEVOTHYROX 200MICROG CPR 30"/>
    <n v="11"/>
    <x v="1"/>
  </r>
  <r>
    <x v="7"/>
    <s v="         3002352"/>
    <s v="CHLORURE DE SODIUM 0,9 % SOL INJ POCHE 1/50 ML"/>
    <s v="CHLORURE DE SODIUM 0,9 % VIAFLO POCHE"/>
    <n v="11"/>
    <x v="1"/>
  </r>
  <r>
    <x v="7"/>
    <s v="         3002354"/>
    <s v="CHLORURE DE SODIUM 0,9 % SOL INJ POCHE 1/100 ML"/>
    <s v="CHLORURE DE SODIUM 0,9 % VIAFLO POCHE"/>
    <n v="11"/>
    <x v="1"/>
  </r>
  <r>
    <x v="7"/>
    <s v="         3002355"/>
    <s v="CHLORURE DE SODIUM 0,9 % SOL INJ POCHE 1/250 ML"/>
    <s v="CHLORURE DE SODIUM 0,9 % VIAFLO SOLUTE"/>
    <n v="11"/>
    <x v="1"/>
  </r>
  <r>
    <x v="7"/>
    <s v="         3002356"/>
    <s v="CHLORURE DE SODIUM 0,9 % SOL INJ POCHE 1/500 ML"/>
    <s v="CHLORURE DE SODIUM 0,9 % VIAFLO POCHE"/>
    <n v="11"/>
    <x v="1"/>
  </r>
  <r>
    <x v="7"/>
    <s v="         3002357"/>
    <s v="CHLORURE DE SODIUM 0,9 % SOL INJ POCHE 1/1000 ML"/>
    <s v="CHLORURE DE SODIUM 0,9 % VIAFLO POCHE"/>
    <n v="11"/>
    <x v="1"/>
  </r>
  <r>
    <x v="7"/>
    <s v="         3002361"/>
    <s v="GLUCOSE 5 % SOL INJ POCHE 1/500 ML"/>
    <s v="GLUCOSE 5 % VIAFLO POCHE"/>
    <n v="11"/>
    <x v="1"/>
  </r>
  <r>
    <x v="7"/>
    <s v="         3002362"/>
    <s v="GLUCOSE 5 % SOL INJ POCHE 1/1000 ML"/>
    <s v="GLUCOSE 5 % VIAFLO POCHE"/>
    <n v="11"/>
    <x v="1"/>
  </r>
  <r>
    <x v="7"/>
    <s v="         3002372"/>
    <s v="LEVOTHYROX 150 MICROGRAMMES (LEVOTHYROXINE SODIQUE) 1 BOITE DE 30, COMPRIMES SECABLES"/>
    <s v="LEVOTHYROX 150MICROG CPR 30"/>
    <n v="11"/>
    <x v="1"/>
  </r>
  <r>
    <x v="7"/>
    <s v="         3002461"/>
    <s v="GLICLAZIDE RANBAXY 60 MG CPR SEC 30"/>
    <s v="GLICLAZIDE RANBAXY 60 MG 1 BOITE DE 30, COMPRIMES"/>
    <n v="11"/>
    <x v="1"/>
  </r>
  <r>
    <x v="7"/>
    <s v="         3002463"/>
    <s v="GLICLAZIDE RANBAXY 60 MG CPR SEC 90"/>
    <s v="GLICLAZIDE RANBAXY 60 MG 1 BOITE DE 90, COMPRIMES"/>
    <n v="11"/>
    <x v="1"/>
  </r>
  <r>
    <x v="7"/>
    <s v="         3002636"/>
    <s v="IMATINIB EG 100 MG CPR 60"/>
    <s v="IMATINIB EG 100 MG 1 BOITE DE 60, COMPRIMES PELLIC"/>
    <n v="11"/>
    <x v="1"/>
  </r>
  <r>
    <x v="7"/>
    <s v="         3002657"/>
    <s v="DULOXETINE MYLAN PHARMA 30 MG GELULE GASTRORESISTANTE 28"/>
    <s v="DULOXETINE MYP 30 MG GELULE 28"/>
    <n v="11"/>
    <x v="1"/>
  </r>
  <r>
    <x v="7"/>
    <s v="         3002679"/>
    <s v="DULOXETINE MYLAN PHARMA 60 MG GELULE GASTRORESISTANTE 28"/>
    <s v="DULOXETINE MYP 60MG GELULE 28"/>
    <n v="11"/>
    <x v="1"/>
  </r>
  <r>
    <x v="7"/>
    <s v="         3002687"/>
    <s v="IMATINIB EG 400 MG CPR 30"/>
    <s v="IMATINIB EG 400 MG 1 BOITE DE 30, COMPRIMES PELLIC"/>
    <n v="11"/>
    <x v="1"/>
  </r>
  <r>
    <x v="7"/>
    <s v="         3002694"/>
    <s v="ALGINATE DE SODIUM /BICARBONATE DE SODIUM BGR 500 MG/267 MG POUR 10 ML 1 BOITE DE 24, SUSPENSION BUVABLE EN SACHET"/>
    <s v="ALGINATE DE SODIUM /BICARBONATE DE SODIUM BGR 500 MG/267 MG 24 SACHETS"/>
    <n v="11"/>
    <x v="1"/>
  </r>
  <r>
    <x v="7"/>
    <s v="         3002699"/>
    <s v="ARIPIPRAZOLE TEVA 10 MG 1 BOITE DE 28, COMPRIMES ORODISPERSIBLES"/>
    <s v="ARIPIPRAZOLE TEVA 10 MG BOITE DE 28 COMPRIMES"/>
    <n v="11"/>
    <x v="1"/>
  </r>
  <r>
    <x v="7"/>
    <s v="         3002710"/>
    <s v="ARIPIPRAZOLE TEVA 15 MG 1 BOITE DE 28, COMPRIMES ORODISPERSIBLES"/>
    <s v="ARIPIPRAZOLE TEVA 15 MG BOITE DE 28 COMPRIMES"/>
    <n v="11"/>
    <x v="1"/>
  </r>
  <r>
    <x v="7"/>
    <s v="         3002724"/>
    <s v="EMERADE 150 MICROGRAMMES (ADRENALINE) 1 BOITE DE 2, SOLUTION INJECTABLE EN STYLO PRE-REMPLI"/>
    <s v="EMERADE 150 MICROGRAMMES BOITE DE 2 STYLOS"/>
    <n v="11"/>
    <x v="1"/>
  </r>
  <r>
    <x v="7"/>
    <s v="         3002727"/>
    <s v="EMERADE 300 MICROGRAMMES (ADRENALINE) 1 BOITE DE 2, SOLUTION INJECTABLE EN STYLO PRE-REMPLI"/>
    <s v="EMERADE 300 MICROGRAMMES BOITE DE 2 STYLOS"/>
    <n v="11"/>
    <x v="1"/>
  </r>
  <r>
    <x v="7"/>
    <s v="         3003002"/>
    <s v="PREGABALINE ALTER 75 MG GELULE 56"/>
    <s v="PREGABALINE ALTER 75 MG 1 BOITE DE 56, GELULES"/>
    <n v="11"/>
    <x v="1"/>
  </r>
  <r>
    <x v="7"/>
    <s v="         3003003"/>
    <s v="PREGABALINE ALTER 150 MG GELULE 56"/>
    <s v="PREGABALINE ALTER 150 MG 1 BOITE DE 56, GELULES"/>
    <n v="11"/>
    <x v="1"/>
  </r>
  <r>
    <x v="7"/>
    <s v="         3003020"/>
    <m/>
    <s v="ETORICOXIB MYLAN 30 MG 1 BOITE DE 28, COMPRIMES PELLICULES"/>
    <n v="1"/>
    <x v="2"/>
  </r>
  <r>
    <x v="7"/>
    <s v="         3003052"/>
    <m/>
    <s v="ETORICOXIB MYLAN 60 MG 1 BOITE DE 28, COMPRIMES PELLICULES"/>
    <n v="1"/>
    <x v="2"/>
  </r>
  <r>
    <x v="7"/>
    <s v="         3003130"/>
    <s v="MULTIHANCE 0,5 MMOL/ML (GADOBENATE DE DIMEGLUMINE) 15 ML EN SERINGUE AVEC NECESSAIRE D'ADMINISTRATION (SERINGUE, R"/>
    <s v="MULTIHANCE 0,5 MMOL/ML,SOL INJ,SER 15 ML"/>
    <n v="11"/>
    <x v="1"/>
  </r>
  <r>
    <x v="7"/>
    <s v="         3003131"/>
    <s v="MULTIHANCE 0,5 MMOL/ML (GADOBENATE DE DIMEGLUMINE) 20 ML EN SERINGUE AVEC NECESSAIRE D'ADMINISTRATION (SERINGUE, R"/>
    <s v="MULTIHANCE 0,5 MMOL/ML,SOL INJ,SER 20 ML"/>
    <n v="11"/>
    <x v="1"/>
  </r>
  <r>
    <x v="7"/>
    <s v="         3003132"/>
    <s v="MULTIHANCE 0,5 MMOL/ML (GADOBENATE DE DIMEGLUMINE) 15 ML EN SERINGUE AVEC NECESSAIRE D'ADMINISTRATION (SERINGUE PO"/>
    <s v="MULTIHANCE 0,5 MMOL/ML ,SOL INJ SER +TROUSSE 15 ML"/>
    <n v="11"/>
    <x v="1"/>
  </r>
  <r>
    <x v="7"/>
    <s v="         3003133"/>
    <s v="MULTIHANCE 0,5 MMOL/ML (GADOBENATE DE DIMEGLUMINE) 20 ML EN SERINGUE AVEC NECESSAIRE D'ADMINISTRATION (SERINGUE PO"/>
    <s v="MULTIHANCE 0,5 MMOL/ML ,SOL INJ SER +TROUSSE 20 ML"/>
    <n v="11"/>
    <x v="1"/>
  </r>
  <r>
    <x v="7"/>
    <s v="         3003142"/>
    <s v="ARIPIPRAZOLE EG 5 MG CPR 28"/>
    <s v="ARIPIPRAZOLE EG 5MG CPR 28"/>
    <n v="11"/>
    <x v="1"/>
  </r>
  <r>
    <x v="7"/>
    <s v="         3003148"/>
    <s v="ARIPIPRAZOLE EG 10 MG CPR 28"/>
    <s v="ARIPIPRAZOLE EG 10MG CPR 28"/>
    <n v="11"/>
    <x v="1"/>
  </r>
  <r>
    <x v="7"/>
    <s v="         3003156"/>
    <s v="ARIPIPRAZOLE EG 15 MG CPR 28"/>
    <s v="ARIPIPRAZOLE EG 15MG CPR 28"/>
    <n v="11"/>
    <x v="1"/>
  </r>
  <r>
    <x v="7"/>
    <s v="         3003165"/>
    <s v="ONDANSETRON EG 8 MG CPR DISP 2"/>
    <s v="ONDANSETRON EG 8MG CPR DISP 2"/>
    <n v="11"/>
    <x v="1"/>
  </r>
  <r>
    <x v="7"/>
    <s v="         3003166"/>
    <s v="ONDANSETRON EG 8 MG CPR DISP 4"/>
    <s v="ONDANSETRON EG 8MG CPR DISP 4"/>
    <n v="11"/>
    <x v="1"/>
  </r>
  <r>
    <x v="7"/>
    <s v="         3003174"/>
    <s v="ARIPIPRAZOLE EG 10 MG CPR DISP 28"/>
    <s v="ARIPIPRAZOLE EG 10 MG CPR ORODISP 28"/>
    <n v="11"/>
    <x v="1"/>
  </r>
  <r>
    <x v="7"/>
    <s v="         3003181"/>
    <s v="ARIPIPRAZOLE EG 15 MG CPR DISP 28"/>
    <s v="ARIPIPRAZOLE EG 15 MG CPR ORODISP 28"/>
    <n v="11"/>
    <x v="1"/>
  </r>
  <r>
    <x v="7"/>
    <s v="         3003326"/>
    <s v="NORVIR 100 MG PDRE SUSP BUV SACHET 30"/>
    <s v="NORVIR 100MG PDR SUSP BUV 30"/>
    <n v="11"/>
    <x v="1"/>
  </r>
  <r>
    <x v="7"/>
    <s v="         3003328"/>
    <s v="AMIKACINE MYLAN 250 MG PDRE SOL INJ FL 20"/>
    <s v="AMIKACINE MYLAN 250 MG PDR INJ 20"/>
    <n v="11"/>
    <x v="1"/>
  </r>
  <r>
    <x v="7"/>
    <s v="         3003330"/>
    <s v="AMIKACINE MYLAN 500 MG PDRE SOL INJ FL 20"/>
    <s v="AMIKACINE MYLAN 500 MG PDR INJ 20"/>
    <n v="11"/>
    <x v="1"/>
  </r>
  <r>
    <x v="7"/>
    <s v="         3003332"/>
    <s v="LEVONORGESTREL/ETHINYLESTRADIOL CRISTERS 100 MICROGRAMMES/20 MICROGRAMMES 1 BOITE DE 3, COMPRIMES PELLICULES SOUS"/>
    <s v="LEVONORGESTREL/ETHINYLESTRADIOL CRISTERS 100/20 MICROGRAMMES"/>
    <n v="11"/>
    <x v="1"/>
  </r>
  <r>
    <x v="7"/>
    <s v="         3003622"/>
    <s v="PARACETAMOL BIOGARAN 1 G CPR 8"/>
    <s v="PARACETAMOL BGA 1G CPR 8"/>
    <n v="11"/>
    <x v="1"/>
  </r>
  <r>
    <x v="7"/>
    <s v="         3003755"/>
    <s v="COTELLIC 20 MG (COBIMETINIB) 1 BOITE DE 63, COMPRIMES PELLICULES"/>
    <s v="COTELLIC 20 MG CPR 63"/>
    <n v="11"/>
    <x v="1"/>
  </r>
  <r>
    <x v="7"/>
    <s v="         3003773"/>
    <s v="GENVOYA 150 MG/150 MG/200 MG/10 MG (ELVITEGRAVIR,COBICISTAT, EMTRICITABINE, TENOFOVIR ALAFENAMIDE) 1 BOITE DE 30,"/>
    <s v="GENVOYA 150/150/200/10MG CPR 30"/>
    <n v="11"/>
    <x v="1"/>
  </r>
  <r>
    <x v="7"/>
    <s v="         3003805"/>
    <s v="VITAMINE 10 MG/1 ML SOL INJ AMP 5/1 ML"/>
    <s v="VITAMINE K1 ROCHE 10 MG/1 ML (PHYTOMENADIONE) 1 BO"/>
    <n v="11"/>
    <x v="1"/>
  </r>
  <r>
    <x v="7"/>
    <s v="         3003820"/>
    <s v="ROFERON A 3 MUI/0,5 ML SOL INJ 12/0,5 ML"/>
    <s v="ROFERON A 3 MUI SOL INJ SER 12"/>
    <n v="11"/>
    <x v="1"/>
  </r>
  <r>
    <x v="7"/>
    <s v="         3003822"/>
    <s v="ROFERON A 4,5 MUI/0,5 ML SOL INJ 12/0,5 ML"/>
    <s v="ROFERON A 4,5MUI SOL INJ SER 12"/>
    <n v="11"/>
    <x v="1"/>
  </r>
  <r>
    <x v="7"/>
    <s v="         3003824"/>
    <s v="ROFERON A 6 MUI/0,5 ML SOL INJ 12/0,5 ML"/>
    <s v="ROFERON A 6MUI SOL INJ SER 12"/>
    <n v="11"/>
    <x v="1"/>
  </r>
  <r>
    <x v="7"/>
    <s v="         3003827"/>
    <s v="ROFERON A 9 MUI/0,5 ML SOL INJ 12/0,5 ML"/>
    <s v="ROFERON A 9MUI SOL INJ SER 12"/>
    <n v="11"/>
    <x v="1"/>
  </r>
  <r>
    <x v="7"/>
    <s v="         3003829"/>
    <s v="JEXT 150 MCG SOL INJ STYLO 2/0,15 ML"/>
    <s v="JEXT 0,15 MG SOL INJ STYLO 2"/>
    <n v="11"/>
    <x v="1"/>
  </r>
  <r>
    <x v="7"/>
    <s v="         3003830"/>
    <s v="JEXT 300 MCG SOL INJ STYLO 2/0,30 ML"/>
    <s v="JEXT 0,3 MG SOL INJ STYLO 2"/>
    <n v="11"/>
    <x v="1"/>
  </r>
  <r>
    <x v="7"/>
    <s v="         3003839"/>
    <s v="NEBIVOLOL MYLAN PHARMA 5 MG 1 BOITE DE 30, COMPRIMES QUADRISECABLES"/>
    <s v="NEBIVOLOL MYLAN PHARMA 5 MG 1 BOITE DE 30, COMPRIMES"/>
    <n v="11"/>
    <x v="1"/>
  </r>
  <r>
    <x v="7"/>
    <s v="         3003842"/>
    <s v="NEBIVOLOL MYLAN PHARMA 5 MG 1 BOITE DE 90, COMPRIMES QUADRISECABLES"/>
    <s v="NEBIVOLOL MYLAN PHARMA 5 MG 1 BOITE DE 90, COMPRIMES"/>
    <n v="11"/>
    <x v="1"/>
  </r>
  <r>
    <x v="7"/>
    <s v="         3003867"/>
    <s v="GADOVIST 1 MMOL/ML (GADOBUTROL) 1 BOITE DE 1, 7,5 ML EN SERINGUE PREREMPLIE EN PLASTIQUE, SOLUTION INJECTABLE"/>
    <s v="GADOVIST 1 MMOL/ML 1 SERINGUE PRE-REMPLIE 7,5 ML"/>
    <n v="11"/>
    <x v="1"/>
  </r>
  <r>
    <x v="7"/>
    <s v="         3003869"/>
    <s v="GADOVIST 1 MMOL/ML (GADOBUTROL) 1 BOITE DE 1, 15 ML EN SERINGUE PREREMPLIE EN PLASTIQUE, SOLUTION INJECTABLE"/>
    <s v="GADOVIST 1 MMOL/ML 1 SERINGUE PRE-REMPLIE 15 ML"/>
    <n v="11"/>
    <x v="1"/>
  </r>
  <r>
    <x v="7"/>
    <s v="         3003882"/>
    <s v="QUETIAPINE ACCORD LP 50 MG CPR 10"/>
    <s v="QUETIAPINE ACCORD LP 50 MG 1 BOITE DE 10, COMPRIME"/>
    <n v="11"/>
    <x v="1"/>
  </r>
  <r>
    <x v="7"/>
    <s v="         3003886"/>
    <s v="QUETIAPINE ACCORD LP 50 MG CPR 30"/>
    <s v="QUETIAPINE ACCORD LP 50 MG 1 BOITE DE 30, COMPRIME"/>
    <n v="11"/>
    <x v="1"/>
  </r>
  <r>
    <x v="7"/>
    <s v="         3003891"/>
    <s v="EMERADE 500 SOL INJ STYLO 2"/>
    <s v="EMERADE 500 MICROGRAMMES"/>
    <n v="11"/>
    <x v="1"/>
  </r>
  <r>
    <x v="7"/>
    <s v="         3003993"/>
    <s v="FORMODUAL NEXTHALER 200 120 DOSES"/>
    <s v="FORMODUAL NEXTHALER 200 MICROGRAMMES/6 MICROGRAMME"/>
    <n v="11"/>
    <x v="1"/>
  </r>
  <r>
    <x v="7"/>
    <s v="         3003994"/>
    <s v="INNOVAIR NEXTHALER 200 120 DOSES"/>
    <s v="INNOVAIR NEXT 200/6 MICROG PDR INH 1"/>
    <n v="11"/>
    <x v="1"/>
  </r>
  <r>
    <x v="7"/>
    <s v="         3004002"/>
    <s v="FORMODUAL 200/6 SOL INHAL 120 DOSES"/>
    <s v="FORMODUAL 200/6 MICROGRAMMES/DOSE (BECLOMETASONE,"/>
    <n v="11"/>
    <x v="1"/>
  </r>
  <r>
    <x v="7"/>
    <s v="         3004003"/>
    <s v="INNOVAIR 200/6 SOL INHAL 120 DOSES"/>
    <s v="INNOVAIR 200/6 MICROG SOL INH 1"/>
    <n v="11"/>
    <x v="1"/>
  </r>
  <r>
    <x v="7"/>
    <s v="         3004007"/>
    <s v="ABASAGLAR 100 UNITES/ML (INSULINE GLARGINE) 1 BOITE DE 5, SOLUTION INJECTABLE EN STYLO PREREMPLI KWIKPEN DE 3 ML"/>
    <s v="ABASAGLAR 100 UNITES/ML BOITE DE 5 STYLOS"/>
    <n v="11"/>
    <x v="1"/>
  </r>
  <r>
    <x v="7"/>
    <s v="         3004066"/>
    <s v="PARACETAMOL MYLAN 1 G CPR SEC 8"/>
    <s v="PARACETAMOL MYLAN 1G CPR 8"/>
    <n v="11"/>
    <x v="1"/>
  </r>
  <r>
    <x v="7"/>
    <s v="         3004088"/>
    <s v="VALGANCICLOVIR ZENTIVA 450 MG CPR 60"/>
    <s v="VALGANCICLOVIR ZEN 450MG CPR 60"/>
    <n v="11"/>
    <x v="1"/>
  </r>
  <r>
    <x v="7"/>
    <s v="         3004092"/>
    <s v="COLCHIMAX 1 CPR SEC 15"/>
    <s v="COLCHIMAX"/>
    <n v="11"/>
    <x v="1"/>
  </r>
  <r>
    <x v="7"/>
    <s v="         3004093"/>
    <s v="COLCHICINE OPOCALCIUM 1 MG CPR SEC 15"/>
    <s v="COLCHICINE OPOCALCIUM 1 MG"/>
    <n v="11"/>
    <x v="1"/>
  </r>
  <r>
    <x v="7"/>
    <s v="         3004099"/>
    <s v="KALYDECO 50 MG (IVACAFTOR) 1 BOITE DE 56, GRANULES EN SACHET"/>
    <s v="KALYDECO 50 MG 1 BOITE DE 56, GRANULES"/>
    <n v="11"/>
    <x v="1"/>
  </r>
  <r>
    <x v="7"/>
    <s v="         3004100"/>
    <s v="KALYDECO 75 MG (IVACAFTOR) 1 BOITE DE 56, GRANULES EN SACHET"/>
    <s v="KALYDECO 75 MG 1 BOITE DE 56, GRANULES"/>
    <n v="11"/>
    <x v="1"/>
  </r>
  <r>
    <x v="7"/>
    <s v="         3004132"/>
    <s v="SPIOLTO RESPIMAT 2,5 MCG/DOSE 60 DOSES"/>
    <s v="SPIOLTO RESPIMAT 2,5 MICROGRAMMES/2,5 MICROGRAMMES"/>
    <n v="11"/>
    <x v="1"/>
  </r>
  <r>
    <x v="7"/>
    <s v="         3004170"/>
    <s v="VORICONAZOLE OHRE PHARMA 50 MG CPR 30"/>
    <s v="VORICONAZOLE OHR 50 MG CPR 30"/>
    <n v="11"/>
    <x v="1"/>
  </r>
  <r>
    <x v="7"/>
    <s v="         3004182"/>
    <s v="VORICONAZOLE OHRE PHARMA 200 MG CPR 30"/>
    <s v="VORICONAZOLE OHR 200 MG CPR 30"/>
    <n v="11"/>
    <x v="1"/>
  </r>
  <r>
    <x v="7"/>
    <s v="         3004190"/>
    <s v="CEFUROXIME KRKA 250 MG 1 BOITE DE 8, COMPRIMES PELLICULES"/>
    <s v="CEFUROXIME KRKA 250 MG BOITE DE 8 COMPRIMES"/>
    <n v="11"/>
    <x v="1"/>
  </r>
  <r>
    <x v="7"/>
    <s v="         3004248"/>
    <s v="HUMIRA 40MG/0,4ML SOL INJ SER 2/0,4 ML"/>
    <s v="HUMIRA 40 MG (ADALIMUMAB) 1 BOITE DE 2, 0,4 ML EN"/>
    <n v="11"/>
    <x v="1"/>
  </r>
  <r>
    <x v="7"/>
    <s v="         3004268"/>
    <s v="HUMIRA 40MG/0,4ML SOL INJ STYLO 2/0,4 ML"/>
    <s v="HUMIRA 40 MG (ADALIMUMAB) 1 BOITE DE 2, EN STYLO P"/>
    <n v="11"/>
    <x v="1"/>
  </r>
  <r>
    <x v="7"/>
    <s v="         3004311"/>
    <s v="BRINZOLAMIDE BIOGARAN 10 MG/ML COLLYRE FL 1/5 ML"/>
    <s v="BRINZOLAMIDE BGA 10MG/ML COLL FL 5ML 1"/>
    <n v="11"/>
    <x v="1"/>
  </r>
  <r>
    <x v="7"/>
    <s v="         3004322"/>
    <s v="PARACETAMOL BIOGARAN 500 MG CPR 16"/>
    <s v="PARACETAMOL BGA 500MG CPR 16"/>
    <n v="11"/>
    <x v="1"/>
  </r>
  <r>
    <x v="7"/>
    <s v="         3004325"/>
    <s v="VALGANCICLOVIR CRISTERS 450 MG CPR 60"/>
    <s v="VALGANCICLOVIR CRT 450MG CPR 60"/>
    <n v="11"/>
    <x v="1"/>
  </r>
  <r>
    <x v="7"/>
    <s v="         3004330"/>
    <s v="BRINZOLAMIDE EG 10 MG/ML COLLYRE FL 1/5 ML"/>
    <s v="BRINZOLAMIDE EG 10MG/ML COLL FL 5ML 1"/>
    <n v="11"/>
    <x v="1"/>
  </r>
  <r>
    <x v="7"/>
    <s v="         3004373"/>
    <s v="MIANSERINE MYLAN 10 MG CPR PELL 30"/>
    <s v="MIANSERINE MYLAN 10 MG 1 BOITE DE 30, COMPRIMES PE"/>
    <n v="11"/>
    <x v="1"/>
  </r>
  <r>
    <x v="7"/>
    <s v="         3004374"/>
    <s v="MIANSERINE MYLAN 30 MG CPR PELL 30"/>
    <s v="MIANSERINE MYL 30MG CPR 30"/>
    <n v="11"/>
    <x v="1"/>
  </r>
  <r>
    <x v="7"/>
    <s v="         3004418"/>
    <m/>
    <s v="DUTASTERIDE ACCORD 0,5 MG 1 BOITE DE 30, CAPSULES MOLLES"/>
    <n v="1"/>
    <x v="2"/>
  </r>
  <r>
    <x v="7"/>
    <s v="         3004452"/>
    <s v="VORICONAZOLE ACCORD 50 MG CPR 28"/>
    <s v="VORICONAZOLE ACC 50MG CPR 28"/>
    <n v="11"/>
    <x v="1"/>
  </r>
  <r>
    <x v="7"/>
    <s v="         3004453"/>
    <s v="VORICONAZOLE ACCORD 200 MG CPR 14"/>
    <s v="VORICONAZOLE ACC 200MG CPR 14"/>
    <n v="11"/>
    <x v="1"/>
  </r>
  <r>
    <x v="7"/>
    <s v="         3004454"/>
    <s v="VORICONAZOLE ACCORD 200 MG CPR 28"/>
    <s v="VORICONAZOLE ACC 200MG CPR 28"/>
    <n v="11"/>
    <x v="1"/>
  </r>
  <r>
    <x v="7"/>
    <s v="         3004455"/>
    <s v="VORICONAZOLE ACCORD 200 MG CPR 56"/>
    <s v="VORICONAZOLE ACC 200MG CPR 56"/>
    <n v="11"/>
    <x v="1"/>
  </r>
  <r>
    <x v="7"/>
    <s v="         3004532"/>
    <s v="PARACETAMOL ACCORD 500 MG CPR SEC 16"/>
    <s v="PARACETAMOL ACCORD 500 MG 1 BOITE DE 16, COMPRIMES"/>
    <n v="11"/>
    <x v="1"/>
  </r>
  <r>
    <x v="7"/>
    <s v="         3004535"/>
    <s v="TRAMADOL/PARACETAMOL BIOGARAN 37,5 MG/325 MG CPR 20"/>
    <s v="TRAMADOL/PARACETAMOL BGA CPR 20"/>
    <n v="11"/>
    <x v="1"/>
  </r>
  <r>
    <x v="7"/>
    <s v="         3004537"/>
    <s v="AMOROLFINE PIERRE FABRE 5 % VERNIS A ONGLES MEDIC 1"/>
    <s v="AMOROLFINE PFA 5% VERNIS MED III 1"/>
    <n v="11"/>
    <x v="1"/>
  </r>
  <r>
    <x v="7"/>
    <s v="         3004540"/>
    <s v="QUETIAPINE BIOGARAN LP 50 MG CPR 10"/>
    <s v="QUETIAPINE BGA LP 50MG CPR 10"/>
    <n v="11"/>
    <x v="1"/>
  </r>
  <r>
    <x v="7"/>
    <s v="         3004541"/>
    <s v="QUETIAPINE BIOGARAN LP 50 MG CPR 30"/>
    <s v="QUETIAPINE BGA LP 50MG CPR 30"/>
    <n v="11"/>
    <x v="1"/>
  </r>
  <r>
    <x v="7"/>
    <s v="         3004558"/>
    <s v="QUETIAPINE BIOGARAN LP 300 MG CPR 30"/>
    <s v="QUETIAPINE BGA LP 300MG CPR 30"/>
    <n v="11"/>
    <x v="1"/>
  </r>
  <r>
    <x v="7"/>
    <s v="         3004560"/>
    <s v="QUETIAPINE BIOGARAN LP 300 MG CPR 60"/>
    <s v="QUETIAPINE BGA LP 300MG CPR 60"/>
    <n v="11"/>
    <x v="1"/>
  </r>
  <r>
    <x v="7"/>
    <s v="         3004562"/>
    <s v="QUETIAPINE BIOGARAN LP 400 MG CPR 30"/>
    <s v="QUETIAPINE BGA LP 400MG CPR 30"/>
    <n v="11"/>
    <x v="1"/>
  </r>
  <r>
    <x v="7"/>
    <s v="         3004564"/>
    <s v="QUETIAPINE BIOGARAN LP 400 MG CPR 60"/>
    <s v="QUETIAPINE BGA LP 400MG CPR 60"/>
    <n v="11"/>
    <x v="1"/>
  </r>
  <r>
    <x v="7"/>
    <s v="         3004565"/>
    <s v="QUETIAPINE RANBAXY LP 50 MG CPR 30"/>
    <s v="QUETIAPINE RBX LP 50MG CPR 30"/>
    <n v="11"/>
    <x v="1"/>
  </r>
  <r>
    <x v="7"/>
    <s v="         3004567"/>
    <s v="QUETIAPINE RANBAXY LP 300 MG CPR 30"/>
    <s v="QUETIAPINE RBX LP 300MG CPR 30"/>
    <n v="11"/>
    <x v="1"/>
  </r>
  <r>
    <x v="7"/>
    <s v="         3004568"/>
    <s v="QUETIAPINE RANBAXY LP 300 MG CPR 60"/>
    <s v="QUETIAPINE RBX LP 300MG CPR 60"/>
    <n v="11"/>
    <x v="1"/>
  </r>
  <r>
    <x v="7"/>
    <s v="         3004569"/>
    <s v="QUETIAPINE RANBAXY LP 400 MG CPR 30"/>
    <s v="QUETIAPINE RBX LP 400MG CPR 30"/>
    <n v="11"/>
    <x v="1"/>
  </r>
  <r>
    <x v="7"/>
    <s v="         3004570"/>
    <s v="QUETIAPINE RANBAXY LP 400 MG CPR 60"/>
    <s v="QUETIAPINE RBX LP 400MG CPR 60"/>
    <n v="11"/>
    <x v="1"/>
  </r>
  <r>
    <x v="7"/>
    <s v="         3004572"/>
    <s v="BISOPROLOL CRISTERS 1,25 MG CPR 30"/>
    <s v="BISOPROLOL CTR 1,25 MG CPR 30"/>
    <n v="11"/>
    <x v="1"/>
  </r>
  <r>
    <x v="7"/>
    <s v="         3004574"/>
    <s v="BISOPROLOL CRISTERS 1,25 MG CPR 90"/>
    <s v="BISOPROLOL CTR 1,25 MG CPR 90"/>
    <n v="11"/>
    <x v="1"/>
  </r>
  <r>
    <x v="7"/>
    <s v="         3004584"/>
    <s v="BISOPROLOL CRISTERS 2,5 MG CPR SEC 30"/>
    <s v="BISOPROLOL CTR 2,5 MG CPR 30"/>
    <n v="11"/>
    <x v="1"/>
  </r>
  <r>
    <x v="7"/>
    <s v="         3004586"/>
    <s v="BISOPROLOL CRISTERS 2,5 MG CPR SEC 90"/>
    <s v="BISOPROLOL CTR 2,5 MG CPR 90"/>
    <n v="11"/>
    <x v="1"/>
  </r>
  <r>
    <x v="7"/>
    <s v="         3004594"/>
    <s v="BISOPROLOL CRISTERS 3,75 MG CPR 30"/>
    <s v="BISOPROLOL CTR 3,75 MG CPR 30"/>
    <n v="11"/>
    <x v="1"/>
  </r>
  <r>
    <x v="7"/>
    <s v="         3004605"/>
    <s v="BISOPROLOL CRISTERS 5 MG CPR SEC 30"/>
    <s v="BISOPROLOL CTR 5 MG CPR 30"/>
    <n v="11"/>
    <x v="1"/>
  </r>
  <r>
    <x v="7"/>
    <s v="         3004608"/>
    <s v="BISOPROLOL CRISTERS 5 MG CPR SEC 90"/>
    <s v="BISOPROLOL CTR 5 MG CPR 90"/>
    <n v="11"/>
    <x v="1"/>
  </r>
  <r>
    <x v="7"/>
    <s v="         3004617"/>
    <s v="BISOPROLOL CRISTERS 7,5 MG CPR SEC 30"/>
    <s v="BISOPROLOL CTR 7,5 MG CPR 30"/>
    <n v="11"/>
    <x v="1"/>
  </r>
  <r>
    <x v="7"/>
    <s v="         3004625"/>
    <s v="BISOPROLOL CRISTERS 10 MG CPR SEC 30"/>
    <s v="BISOPROLOL CTR 10 MG CPR 30"/>
    <n v="11"/>
    <x v="1"/>
  </r>
  <r>
    <x v="7"/>
    <s v="         3004627"/>
    <s v="BISOPROLOL CRISTERS 10 MG CPR SEC 90"/>
    <s v="BISOPROLOL CTR 10 MG CPR 90"/>
    <n v="11"/>
    <x v="1"/>
  </r>
  <r>
    <x v="7"/>
    <s v="         3004633"/>
    <s v="QUETIAPINE ZENTIVA LP 50 MG CPR 10"/>
    <s v="QUETIAPINE ZENTIVA LP 50 MG 1 BOITE DE 10, COMPRIM"/>
    <n v="11"/>
    <x v="1"/>
  </r>
  <r>
    <x v="7"/>
    <s v="         3004634"/>
    <s v="QUETIAPINE ZENTIVA LP 50 MG CPR 30"/>
    <s v="QUETIAPINE ZENTIVA LP 50 MG 1 BOITE DE 30, COMPRIM"/>
    <n v="11"/>
    <x v="1"/>
  </r>
  <r>
    <x v="7"/>
    <s v="         3004651"/>
    <s v="QUETIAPINE ZENTIVA LP 300 MG CPR 30"/>
    <s v="QUETIAPINE ZENTIVA LP 300 MG 1 BOITE DE 30, COMPRI"/>
    <n v="11"/>
    <x v="1"/>
  </r>
  <r>
    <x v="7"/>
    <s v="         3004653"/>
    <s v="QUETIAPINE ZENTIVA LP 300 MG CPR 60"/>
    <s v="QUETIAPINE ZENTIVA LP 300 MG 1 BOITE DE 60, COMPRI"/>
    <n v="11"/>
    <x v="1"/>
  </r>
  <r>
    <x v="7"/>
    <s v="         3004655"/>
    <s v="QUETIAPINE ZENTIVA LP 400 MG CPR 30"/>
    <s v="QUETIAPINE ZENTIVA LP 400 MG 1 BOITE DE 30, COMPRI"/>
    <n v="11"/>
    <x v="1"/>
  </r>
  <r>
    <x v="7"/>
    <s v="         3004657"/>
    <s v="QUETIAPINE ZENTIVA LP 400 MG CPR 60"/>
    <s v="QUETIAPINE ZENTIVA LP 400 MG 1 BOITE DE 60, COMPRI"/>
    <n v="11"/>
    <x v="1"/>
  </r>
  <r>
    <x v="7"/>
    <s v="         3004830"/>
    <s v="IMATINIB SANDOZ 100 MG CPR 60"/>
    <s v="IMATINIB SDZ 100MG CPR 60"/>
    <n v="11"/>
    <x v="1"/>
  </r>
  <r>
    <x v="7"/>
    <s v="         3004835"/>
    <s v="IMATINIB SANDOZ 400 MG CPR 30"/>
    <s v="IMATINIB SDZ 400MG CPR 30"/>
    <n v="11"/>
    <x v="1"/>
  </r>
  <r>
    <x v="7"/>
    <s v="         3004980"/>
    <s v="ATORVASTATINE EG LABO 10 MG 1 BOITE DE 30, COMPRIMES PELLICULES"/>
    <s v="ATORVASTATINE EG LABO 10 MG 30 COMPRIMES"/>
    <n v="11"/>
    <x v="1"/>
  </r>
  <r>
    <x v="7"/>
    <s v="         3004985"/>
    <s v="ATORVASTATINE EG LABO 10 MG 1 BOITE DE 90, COMPRIMES PELLICULES"/>
    <s v="ATORVASTATINE EG LABO 10 MG 90 COMPRIMES"/>
    <n v="11"/>
    <x v="1"/>
  </r>
  <r>
    <x v="7"/>
    <s v="         3004997"/>
    <s v="ATORVASTATINE EG LABO 20 MG 1 BOITE DE 30, COMPRIMES PELLICULES"/>
    <s v="ATORVASTATINE EG LABO 20 MG 30 COMPRIMES"/>
    <n v="11"/>
    <x v="1"/>
  </r>
  <r>
    <x v="7"/>
    <s v="         3005001"/>
    <s v="ATORVASTATINE EG LABO 20 MG 1 BOITE DE 90, COMPRIMES PELLICULES"/>
    <s v="ATORVASTATINE EG LABO 20 MG 90 COMPRIMES"/>
    <n v="11"/>
    <x v="1"/>
  </r>
  <r>
    <x v="7"/>
    <s v="         3005013"/>
    <s v="ATORVASTATINE EG LABO 40 MG 1 BOITE DE 30, COMPRIMES PELLICULES"/>
    <s v="ATORVASTATINE EG LABO 40 MG 30 COMPRIMES"/>
    <n v="11"/>
    <x v="1"/>
  </r>
  <r>
    <x v="7"/>
    <s v="         3005018"/>
    <s v="ATORVASTATINE EG LABO 40 MG 1 BOITE DE 90, COMPRIMES PELLICULES"/>
    <s v="ATORVASTATINE EG LABO 40 MG 90 COMPRIMES"/>
    <n v="11"/>
    <x v="1"/>
  </r>
  <r>
    <x v="7"/>
    <s v="         3005030"/>
    <s v="ATORVASTATINE EG LABO 80 MG 1 BOITE DE 30, COMPRIMES PELLICULES"/>
    <s v="ATORVASTATINE EG LABO 80 MG 30 COMPRIMES"/>
    <n v="11"/>
    <x v="1"/>
  </r>
  <r>
    <x v="7"/>
    <s v="         3005034"/>
    <s v="ATORVASTATINE EG LABO 80 MG 1 BOITE DE 90, COMPRIMES PELLICULES"/>
    <s v="ATORVASTATINE EG LABO 80 MG 90 COMPRIMES"/>
    <n v="11"/>
    <x v="1"/>
  </r>
  <r>
    <x v="7"/>
    <s v="         3005036"/>
    <s v="REPAGLINIDE BIOGARAN 0,5 MG CPR 270"/>
    <s v="REPAGLINIDE BGA 0,5MG CPR + FSE 270"/>
    <n v="11"/>
    <x v="1"/>
  </r>
  <r>
    <x v="7"/>
    <s v="         3005041"/>
    <s v="RASAGILINE ZYDUS 1 MG CPR 30"/>
    <s v="RASAGILINE ZYDUS 1 MG 1 BOITE DE 30, COMPRIMES"/>
    <n v="11"/>
    <x v="1"/>
  </r>
  <r>
    <x v="7"/>
    <s v="         3005048"/>
    <s v="REPAGLINIDE BIOGARAN 1 MG CPR SEC 270"/>
    <s v="REPAGLINIDE BGA 1MG CPR + FSE 270"/>
    <n v="11"/>
    <x v="1"/>
  </r>
  <r>
    <x v="7"/>
    <s v="         3005049"/>
    <s v="REPAGLINIDE BIOGARAN 2 MG CPR SEC 270"/>
    <s v="REPAGLINIDE BGA 2MG CPR + FSE 270"/>
    <n v="11"/>
    <x v="1"/>
  </r>
  <r>
    <x v="7"/>
    <s v="         3005172"/>
    <s v="CAPECITABINE CRISTERS 150 MG CPR 60"/>
    <s v="CAPECITABINE CTR 150 MG CPR 60"/>
    <n v="11"/>
    <x v="1"/>
  </r>
  <r>
    <x v="7"/>
    <s v="         3005176"/>
    <s v="CAPECITABINE CRISTERS 500 MG CPR 120"/>
    <s v="CAPECITABINE CTR 500 MG CPR 120"/>
    <n v="11"/>
    <x v="1"/>
  </r>
  <r>
    <x v="7"/>
    <s v="         3005206"/>
    <m/>
    <s v="ROSUVASTATINE TEVA 5 MG 1 BOITE DE 30, COMPRIMES PELLICULES"/>
    <n v="1"/>
    <x v="2"/>
  </r>
  <r>
    <x v="7"/>
    <s v="         3005244"/>
    <m/>
    <s v="ROSUVASTATINE TEVA 10 MG 1 BOITE DE 30, COMPRIMES PELLICULES"/>
    <n v="1"/>
    <x v="2"/>
  </r>
  <r>
    <x v="7"/>
    <s v="         3005286"/>
    <m/>
    <s v="ROSUVASTATINE TEVA 20 MG 1 BOITE DE 30, COMPRIMES PELLICULES"/>
    <n v="1"/>
    <x v="2"/>
  </r>
  <r>
    <x v="7"/>
    <s v="         3005306"/>
    <m/>
    <s v="ROSUVASTATINE EG 5 MG 1 BOITE DE 30, COMPRIMES PELLICULES"/>
    <n v="1"/>
    <x v="2"/>
  </r>
  <r>
    <x v="7"/>
    <s v="         3005310"/>
    <m/>
    <s v="ROSUVASTATINE EG 5 MG 1 BOITE DE 90, COMPRIMES PELLICULES"/>
    <n v="1"/>
    <x v="2"/>
  </r>
  <r>
    <x v="7"/>
    <s v="         3005322"/>
    <m/>
    <s v="ROSUVASTATINE EG 10 MG 1 BOITE DE 30, COMPRIMES PELLICULES"/>
    <n v="1"/>
    <x v="2"/>
  </r>
  <r>
    <x v="7"/>
    <s v="         3005326"/>
    <m/>
    <s v="ROSUVASTATINE EG 10 MG 1 BOITE DE 90, COMPRIMES PELLICULES"/>
    <n v="1"/>
    <x v="2"/>
  </r>
  <r>
    <x v="7"/>
    <s v="         3005339"/>
    <m/>
    <s v="ROSUVASTATINE EG 20 MG 1 BOITE DE 30, COMPRIMES PELLICULES"/>
    <n v="1"/>
    <x v="2"/>
  </r>
  <r>
    <x v="7"/>
    <s v="         3005344"/>
    <m/>
    <s v="ROSUVASTATINE EG 20 MG 1 BOITE DE 90, COMPRIMES PELLICULES"/>
    <n v="1"/>
    <x v="2"/>
  </r>
  <r>
    <x v="7"/>
    <s v="         3005409"/>
    <s v="ROSUVASTATINE UNIVERSAL FARMA 5 MG 1 BOITE DE 30, COMPRIMES PELLICULES"/>
    <s v="ROSUVASTATINE UNIVERSAL FARMA 5 MG 30 COMPRIMES"/>
    <n v="11"/>
    <x v="1"/>
  </r>
  <r>
    <x v="7"/>
    <s v="         3005415"/>
    <s v="ROSUVASTATINE UNIVERSAL FARMA 5 MG 1 BOITE DE 90, COMPRIMES PELLICULES"/>
    <s v="ROSUVASTATINE UNIVERSAL FARMA 5 MG 90 COMPRIMES"/>
    <n v="11"/>
    <x v="1"/>
  </r>
  <r>
    <x v="7"/>
    <s v="         3005425"/>
    <s v="ROSUVASTATINE UNIVERSAL FARMA 10 MG 1 BOITE DE 30, COMPRIMES PELLICULES"/>
    <s v="ROSUVASTATINE UNIVERSAL FARMA 10 MG 30 COMPRIMES"/>
    <n v="11"/>
    <x v="1"/>
  </r>
  <r>
    <x v="7"/>
    <s v="         3005431"/>
    <s v="ROSUVASTATINE UNIVERSAL FARMA 10 MG 1 BOITE DE 90, COMPRIMES PELLICULES"/>
    <s v="ROSUVASTATINE UNIVERSAL FARMA 10 MG 90 COMPRIMES"/>
    <n v="11"/>
    <x v="1"/>
  </r>
  <r>
    <x v="7"/>
    <s v="         3005439"/>
    <s v="ROSUVASTATINE UNIVERSAL FARMA 20 MG 1 BOITE DE 30, COMPRIMES PELLICULES"/>
    <s v="ROSUVASTATINE UNIVERSAL FARMA 20 MG 30 COMPRIMES"/>
    <n v="11"/>
    <x v="1"/>
  </r>
  <r>
    <x v="7"/>
    <s v="         3005445"/>
    <s v="ROSUVASTATINE UNIVERSAL FARMA 20 MG 1 BOITE DE 90, COMPRIMES PELLICULES"/>
    <s v="ROSUVASTATINE UNIVERSAL FARMA 20 MG 90 COMPRIMES"/>
    <n v="11"/>
    <x v="1"/>
  </r>
  <r>
    <x v="7"/>
    <s v="         3005464"/>
    <s v="ROSUVASTATINE BIOGARAN 5 MG CPR 30"/>
    <s v="ROSUVASTATINE BGA 5MG CPR 30"/>
    <n v="11"/>
    <x v="1"/>
  </r>
  <r>
    <x v="7"/>
    <s v="         3005467"/>
    <s v="ROSUVASTATINE BIOGARAN 5 MG CPR 90"/>
    <s v="ROSUVASTATINE BGA 5MG CPR 90"/>
    <n v="11"/>
    <x v="1"/>
  </r>
  <r>
    <x v="7"/>
    <s v="         3005470"/>
    <s v="ROSUVASTATINE BIOGARAN 10 MG CPR 30"/>
    <s v="ROSUVASTATINE BGA 10MG CPR 30"/>
    <n v="11"/>
    <x v="1"/>
  </r>
  <r>
    <x v="7"/>
    <s v="         3005473"/>
    <s v="ROSUVASTATINE BIOGARAN 10 MG CPR 90"/>
    <s v="ROSUVASTATINE BGA 10MG CPR 90"/>
    <n v="11"/>
    <x v="1"/>
  </r>
  <r>
    <x v="7"/>
    <s v="         3005476"/>
    <s v="ROSUVASTATINE BIOGARAN 20 MG CPR 30"/>
    <s v="ROSUVASTATINE BGA 20MG CPR 30"/>
    <n v="11"/>
    <x v="1"/>
  </r>
  <r>
    <x v="7"/>
    <s v="         3005479"/>
    <s v="ROSUVASTATINE BIOGARAN 20 MG CPR 90"/>
    <s v="ROSUVASTATINE BGA 20MG CPR 90"/>
    <n v="11"/>
    <x v="1"/>
  </r>
  <r>
    <x v="7"/>
    <s v="         3005520"/>
    <s v="QUETIAPINE RANBAXY LP 50 MG CPR 10"/>
    <s v="QUETIAPINE RBX LP 50MG CPR 10"/>
    <n v="11"/>
    <x v="1"/>
  </r>
  <r>
    <x v="7"/>
    <s v="         3005595"/>
    <s v="BETAMETHASONE BIOGARAN 0,05 % CREME TUBE 1/30 G"/>
    <s v="BETAMETHASONE BIOGARAN 0,05 % 30 G EN TUBE, CREME"/>
    <n v="11"/>
    <x v="1"/>
  </r>
  <r>
    <x v="7"/>
    <s v="         3005650"/>
    <s v="ENALAPRIL/LERCANIDIPINE BOUCHARA-RECORDATI 20 MG/10 MG CPR 30"/>
    <s v="ENALAPRIL/LERCANIDIPINE BOUCHARA-RECORDATI 20 MG/1"/>
    <n v="11"/>
    <x v="1"/>
  </r>
  <r>
    <x v="7"/>
    <s v="         3005656"/>
    <s v="ENALAPRIL/LERCANIDIPINE BOUCHARA-RECORDATI 20 MG/10 MG CPR 90"/>
    <s v="ENALAPRIL/LERCANIDIPINE BOUCHARA-RECORDATI 20 MG/1"/>
    <n v="11"/>
    <x v="1"/>
  </r>
  <r>
    <x v="7"/>
    <s v="         3005660"/>
    <s v="ENALAPRIL/LERCANIDIPINE BOUCHARA-RECORDATI 20 MG/20 MG CPR 30"/>
    <s v="ENALAPRIL/LERCANIDIPINE BOUCHARA-RECORDATI 20 MG/2"/>
    <n v="11"/>
    <x v="1"/>
  </r>
  <r>
    <x v="7"/>
    <s v="         3005665"/>
    <s v="ENALAPRIL/LERCANIDIPINE BOUCHARA-RECORDATI 20 MG/20 MG CPR 90"/>
    <s v="ENALAPRIL/LERCANIDIPINE BOUCHARA-RECORDATI 20 MG/2"/>
    <n v="11"/>
    <x v="1"/>
  </r>
  <r>
    <x v="7"/>
    <s v="         3005688"/>
    <s v="PREGABALINE CRISTERS 25 MG GELULE 56"/>
    <s v="PREGABALINE CRT 25 MG GELULE 56"/>
    <n v="11"/>
    <x v="1"/>
  </r>
  <r>
    <x v="7"/>
    <s v="         3005689"/>
    <s v="PREGABALINE CRISTERS 25 MG GELULE 84"/>
    <s v="PREGABALINE CRT 25 MG GELULE 84"/>
    <n v="11"/>
    <x v="1"/>
  </r>
  <r>
    <x v="7"/>
    <s v="         3005701"/>
    <s v="IMATINIB HCS 100 MG CPR 60"/>
    <s v="IMATINIB HCS 100 MG 1 BOITE DE 60, COMPRIMES PELLI"/>
    <n v="11"/>
    <x v="1"/>
  </r>
  <r>
    <x v="7"/>
    <s v="         3005706"/>
    <s v="IMATINIB HCS 400 MG CPR 30"/>
    <s v="IMATINIB HCS 400 MG 1 BOITE DE 30, COMPRIMES PELLI"/>
    <n v="11"/>
    <x v="1"/>
  </r>
  <r>
    <x v="7"/>
    <s v="         3005711"/>
    <s v="IMATINIB TEVA 100 MG CPR 60"/>
    <s v="IMATINIB TVC 100MG CPR 60"/>
    <n v="11"/>
    <x v="1"/>
  </r>
  <r>
    <x v="7"/>
    <s v="         3005712"/>
    <s v="IMATINIB TEVA 400 MG CPR 30"/>
    <s v="IMATINIB TVC 400MG CPR 30"/>
    <n v="11"/>
    <x v="1"/>
  </r>
  <r>
    <x v="7"/>
    <s v="         3005714"/>
    <s v="DOMPERIDONE ZYDUS 10 MG 1 BOITE DE 20, COMPRIMES PELLICULES"/>
    <s v="DOMPERIDONE ZYDUS 10 MG 1 BOITE DE 20 COMPRIMES"/>
    <n v="11"/>
    <x v="1"/>
  </r>
  <r>
    <x v="7"/>
    <s v="         3005772"/>
    <s v="DELPRIM 300 MG (TRIMETHOPRIME) 1 BOITE DE 3, COMPRIMES"/>
    <s v="DELPRIM 300 MG 1 BOITE DE 3 COMPRIMES"/>
    <n v="11"/>
    <x v="1"/>
  </r>
  <r>
    <x v="7"/>
    <s v="         3005777"/>
    <m/>
    <s v="LONSURF 15 MG/6,14 MG (TRIFLURIDINE, TIPIRACIL) 1 BOITE DE 20, COMPRIMES PELLICULES"/>
    <n v="1"/>
    <x v="2"/>
  </r>
  <r>
    <x v="7"/>
    <s v="         3005779"/>
    <m/>
    <s v="LONSURF 15 MG/6,14 MG (TRIFLURIDINE, TIPIRACIL) 1 BOITE DE 60, COMPRIMES PELLICULES"/>
    <n v="1"/>
    <x v="2"/>
  </r>
  <r>
    <x v="7"/>
    <s v="         3005780"/>
    <m/>
    <s v="LONSURF 20 MG/8,19 MG (TRIFLURIDINE, TIPIRACIL) 1 BOITE DE 20, COMPRIMES PELLICULES"/>
    <n v="1"/>
    <x v="2"/>
  </r>
  <r>
    <x v="7"/>
    <s v="         3005782"/>
    <m/>
    <s v="LONSURF 20 MG/8,19 MG (TRIFLURIDINE, TIPIRACIL) 1 BOITE DE 60, COMPRIMES PELLICULES"/>
    <n v="1"/>
    <x v="2"/>
  </r>
  <r>
    <x v="7"/>
    <s v="         3005783"/>
    <s v="CODOLIPRANE 500 MG/30 MG (PARACETAMOL, CODEINE) 1 BOITE DE 16, GELULES"/>
    <s v="CODOLIPRANE 500 MG/30 MG 16 GELULES"/>
    <n v="11"/>
    <x v="1"/>
  </r>
  <r>
    <x v="7"/>
    <s v="         3005792"/>
    <s v="EPLERENONE SANDOZ 25 MG 1 BOITE DE 30, COMPRIMES PELLICULES"/>
    <s v="EPLERENONE SANDOZ 25 MG 30 COMPRIMES"/>
    <n v="11"/>
    <x v="1"/>
  </r>
  <r>
    <x v="7"/>
    <s v="         3005798"/>
    <s v="EPLERENONE SANDOZ 25 MG 1 BOITE DE 90, COMPRIMES PELLICULES"/>
    <s v="EPLERENONE SANDOZ 25 MG 90 COMPRIMES"/>
    <n v="11"/>
    <x v="1"/>
  </r>
  <r>
    <x v="7"/>
    <s v="         3005804"/>
    <s v="EPLERENONE SANDOZ 25 MG 1 BOITE DE 30, COMPRIMES PELLICULES"/>
    <s v="EPLERENONE SANDOZ 25 MG 30 COMPRIMES"/>
    <n v="11"/>
    <x v="1"/>
  </r>
  <r>
    <x v="7"/>
    <s v="         3005809"/>
    <s v="EPLERENONE SANDOZ 25 MG 1 BOITE DE 90, COMPRIMES PELLICULES (B/90)"/>
    <s v="EPLERENONE SANDOZ 25 MG 90 COMPRIMES"/>
    <n v="11"/>
    <x v="1"/>
  </r>
  <r>
    <x v="7"/>
    <s v="         3005814"/>
    <s v="EPLERENONE SANDOZ 50 MG 1 BOITE DE 30, COMPRIMES PELLICULES"/>
    <s v="EPLERENONE SANDOZ 50 MG 30 COMPRIMES"/>
    <n v="11"/>
    <x v="1"/>
  </r>
  <r>
    <x v="7"/>
    <s v="         3005820"/>
    <s v="EPLERENONE SANDOZ 50 MG 1 BOITE DE 90, COMPRIMES PELLICULES"/>
    <s v="EPLERENONE SANDOZ 50 MG 90 COMPRIMES"/>
    <n v="11"/>
    <x v="1"/>
  </r>
  <r>
    <x v="7"/>
    <s v="         3005826"/>
    <s v="EPLERENONE SANDOZ 50 MG 1 BOITE DE 30, COMPRIMES PELLICULES"/>
    <s v="EPLERENONE SANDOZ 50 MG 30 COMPRIMES"/>
    <n v="11"/>
    <x v="1"/>
  </r>
  <r>
    <x v="7"/>
    <s v="         3005833"/>
    <s v="EPLERENONE SANDOZ 50 MG 1 BOITE DE 90, COMPRIMES PELLICULES"/>
    <s v="EPLERENONE SANDOZ 50 MG 90 COMPRIMES"/>
    <n v="11"/>
    <x v="1"/>
  </r>
  <r>
    <x v="7"/>
    <s v="         3005842"/>
    <s v="DOMPERIDONE ARROW 10 MG CPR 20"/>
    <s v="DOMPERIDONE ARW 10MG CPR 20"/>
    <n v="11"/>
    <x v="1"/>
  </r>
  <r>
    <x v="7"/>
    <s v="         3005879"/>
    <s v="ZONISAMIDE MYLAN 25 MG GELULE 14"/>
    <s v="ZONISAMIDE MYL 25 MG GELULE 14"/>
    <n v="11"/>
    <x v="1"/>
  </r>
  <r>
    <x v="7"/>
    <s v="         3005882"/>
    <s v="ZONISAMIDE MYLAN 50 MG GELULE 14"/>
    <s v="ZONISAMIDE MYL 50 MG GELULE 14"/>
    <n v="11"/>
    <x v="1"/>
  </r>
  <r>
    <x v="7"/>
    <s v="         3005888"/>
    <s v="ZONISAMIDE MYLAN 100 MG GELULE 56"/>
    <s v="ZONISAMIDE MYL 100 MG GELULE 56"/>
    <n v="11"/>
    <x v="1"/>
  </r>
  <r>
    <x v="7"/>
    <s v="         3005893"/>
    <s v="ROSUVASTATINE SANDOZ 5 MG 1 BOITE DE 30, COMPRIMES PELLICULES"/>
    <s v="ROSUVASTATINE SANDOZ 5 MG 30 COMPRIMES"/>
    <n v="11"/>
    <x v="1"/>
  </r>
  <r>
    <x v="7"/>
    <s v="         3005897"/>
    <s v="ROSUVASTATINE SANDOZ 5 MG 1 BOITE DE 90, COMPRIMES PELLICULES"/>
    <s v="ROSUVASTATINE SANDOZ 5 MG 90 COMPRIMES"/>
    <n v="11"/>
    <x v="1"/>
  </r>
  <r>
    <x v="7"/>
    <s v="         3005899"/>
    <s v="ROSUVASTATINE SANDOZ 10 MG 1 BOITE DE 30, COMPRIMES PELLICULES"/>
    <s v="ROSUVASTATINE SANDOZ 10 MG 30 COMPRIMES"/>
    <n v="11"/>
    <x v="1"/>
  </r>
  <r>
    <x v="7"/>
    <s v="         3005903"/>
    <s v="ROSUVASTATINE SANDOZ 10 MG 1 BOITE DE 90, COMPRIMES PELLICULES"/>
    <s v="ROSUVASTATINE SANDOZ 10 MG 90 COMPRIMES"/>
    <n v="11"/>
    <x v="1"/>
  </r>
  <r>
    <x v="7"/>
    <s v="         3005905"/>
    <s v="ROSUVASTATINE SANDOZ 20 MG 1 BOITE DE 30, COMPRIMES PELLICULES"/>
    <s v="ROSUVASTATINE SANDOZ 20 MG 30 COMPRIMES"/>
    <n v="11"/>
    <x v="1"/>
  </r>
  <r>
    <x v="7"/>
    <s v="         3005910"/>
    <s v="ROSUVASTATINE SANDOZ 20 MG 1 BOITE DE 90, COMPRIMES PELLICULES"/>
    <s v="ROSUVASTATINE SANDOZ 20 MG 90 COMPRIMES"/>
    <n v="11"/>
    <x v="1"/>
  </r>
  <r>
    <x v="7"/>
    <s v="         3005916"/>
    <s v="VORICONAZOLE TEVA 50 MG 1 BOITE DE 56, COMPRIMES PELLICULES"/>
    <s v="VORICONAZOLE TEVA 50 MG BOITE DE 56 COMPRIMES"/>
    <n v="11"/>
    <x v="1"/>
  </r>
  <r>
    <x v="7"/>
    <s v="         3005919"/>
    <s v="VORICONAZOLE TEVA 200 MG 1 BOITE DE 56, COMPRIMES PELLICULES SOUS PLAQUETTES PREDECOUPEES UNITAIRES (PVC/ALUMINIUM"/>
    <s v="VORICONAZOLE TVC 200 MG 56 COMPRIMES"/>
    <n v="11"/>
    <x v="1"/>
  </r>
  <r>
    <x v="7"/>
    <s v="         3005923"/>
    <s v="VORICONAZOLE TEVA 200 MG 1 BOITE DE 56, COMPRIMES PELLICULES"/>
    <s v="VORICONAZOLE TEVA 200 MG BOITE DE 56 COMPRIMES"/>
    <n v="11"/>
    <x v="1"/>
  </r>
  <r>
    <x v="7"/>
    <s v="         3005951"/>
    <s v="DOMPERIDONE MYLAN 10 MG CPR 20"/>
    <s v="DOMPERIDONE MYL 10 MG CPR 20"/>
    <n v="11"/>
    <x v="1"/>
  </r>
  <r>
    <x v="7"/>
    <s v="         3005953"/>
    <s v="DIAZEPAM ARROW 10 MG CPR SEC 30"/>
    <s v="DIAZEPAM ARROW 10 MG 1 BOITE DE 30, COMPRIMES SECA"/>
    <n v="11"/>
    <x v="1"/>
  </r>
  <r>
    <x v="7"/>
    <s v="         3005954"/>
    <s v="DOMPERIDONE EG 10 MG 1 BOITE DE 20, COMPRIMES PELLICULES"/>
    <s v="DOMPERIDONE EG 10 MG 20 COMPRIMES"/>
    <n v="11"/>
    <x v="1"/>
  </r>
  <r>
    <x v="7"/>
    <s v="         3005955"/>
    <s v="ROZEX 0,75 % (METRONIDAZOLE)"/>
    <s v="ROZEX 0.75% EMULSION CUTANEE TUBE 50G"/>
    <n v="11"/>
    <x v="1"/>
  </r>
  <r>
    <x v="7"/>
    <s v="         3005956"/>
    <s v="ROZEX 0,75 % (METRONIDAZOLE)"/>
    <s v="ROZEX 0,75 % CREME TUBE 50G"/>
    <n v="11"/>
    <x v="1"/>
  </r>
  <r>
    <x v="7"/>
    <s v="         3005958"/>
    <s v="LEVOCETIRIZINE ZENTIVA 5 MG CPR 14"/>
    <s v="LEVOCETIRIZINE ZENTIVA 5 MG 1 BOITE DE 14, COMPRIM"/>
    <n v="11"/>
    <x v="1"/>
  </r>
  <r>
    <x v="7"/>
    <s v="         3005960"/>
    <s v="LEVOCETIRIZINE ZENTIVA 5 MG CPR 28"/>
    <s v="LEVOCETIRIZINE ZENTIVA 5 MG 1 BOITE DE 28, COMPRIM"/>
    <n v="11"/>
    <x v="1"/>
  </r>
  <r>
    <x v="7"/>
    <s v="         3005963"/>
    <s v="IMATINIB ACCORD 100 MG CPR 60"/>
    <s v="IMATINIB ACCORD 100 MG 1 BOITE DE 60, COMPRIMES PE"/>
    <n v="11"/>
    <x v="1"/>
  </r>
  <r>
    <x v="7"/>
    <s v="         3005965"/>
    <s v="IMATINIB ACCORD 400 MG CPR 30"/>
    <s v="IMATINIB ACCORD 400 MG 1 BOITE DE 30, COMPRIMES PE"/>
    <n v="11"/>
    <x v="1"/>
  </r>
  <r>
    <x v="7"/>
    <s v="         3005968"/>
    <s v="ARIPIPRAZOLE MYLAN PHARMA 5 MG CPR 28"/>
    <s v="ARIPIPRAZOLE MYLAN PHARMA 5 MG 1 BOITE DE 28, COMP"/>
    <n v="11"/>
    <x v="1"/>
  </r>
  <r>
    <x v="7"/>
    <s v="         3005969"/>
    <s v="ARIPIPRAZOLE MYLAN PHARMA 10 MG CPR 28"/>
    <s v="ARIPIPRAZOLE MYLAN PHARMA 10 MG 1 BOITE DE 28, COM"/>
    <n v="11"/>
    <x v="1"/>
  </r>
  <r>
    <x v="7"/>
    <s v="         3005970"/>
    <s v="ARIPIPRAZOLE MYLAN PHARMA 15 MG CPR 28"/>
    <s v="ARIPIPRAZOLE MYLAN PHARMA 15 MG 1 BOITE DE 28, COM"/>
    <n v="11"/>
    <x v="1"/>
  </r>
  <r>
    <x v="7"/>
    <s v="         3005981"/>
    <s v="TREVICTA 175 MG (PALIPERIDONE) 1 BOITE DE 1, 0,875 ML EN SERINGUE PREREMPLIE + 2 AIGUILLES, SUSPENSION INJECTABLE"/>
    <s v="TREVICTA 175 MG SUSP INJ SER 1"/>
    <n v="11"/>
    <x v="1"/>
  </r>
  <r>
    <x v="7"/>
    <s v="         3005982"/>
    <s v="TREVICTA 263 MG (PALIPERIDONE) 1 BOITE DE 1, 1,315 ML EN SERINGUE PREREMPLIE + 2 AIGUILLES, SUSPENSION INJECTABLE"/>
    <s v="TREVICTA 263 MG SUSP INJ SER 1"/>
    <n v="11"/>
    <x v="1"/>
  </r>
  <r>
    <x v="7"/>
    <s v="         3005983"/>
    <s v="TREVICTA 350 MG (PALIPERIDONE) 1 BOITE DE 1, 1,750 ML EN SERINGUE PREREMPLIE + 2 AIGUILLES, SUSPENSION INJECTABLE"/>
    <s v="TREVICTA 350 MG SUSP INJ SER 1"/>
    <n v="11"/>
    <x v="1"/>
  </r>
  <r>
    <x v="7"/>
    <s v="         3005984"/>
    <s v="TREVICTA 525 MG (PALIPERIDONE) 1 BOITE DE 1, 2,625 ML EN SERINGUE PREREMPLIE + 2 AIGUILLES, SUSPENSION INJECTABLE"/>
    <s v="TREVICTA 525 MG SUSP INJ SER 1"/>
    <n v="11"/>
    <x v="1"/>
  </r>
  <r>
    <x v="7"/>
    <s v="         3005987"/>
    <s v="SYMBICORT RAPIHALER 200/6 MICROGRAMMES PAR DOSE (BUDESONIDE, FORMOTEROL) 120 DOSES EN FLACON PRESSURISE, SUSPENSIO"/>
    <s v="SYMBICORT RAPIHALER 200/6 MICROGRAMMES 1 FLACON"/>
    <n v="11"/>
    <x v="1"/>
  </r>
  <r>
    <x v="7"/>
    <s v="         3006005"/>
    <s v="IMIPENEM CILASTATINE ARROW 500 MG/500 MG PDRE SOL INJ PERF FL 1"/>
    <s v="IMIPENEM CILASTATINE ARROW 500/500MG PDR INJ 1"/>
    <n v="11"/>
    <x v="1"/>
  </r>
  <r>
    <x v="7"/>
    <s v="         3006006"/>
    <s v="RASAGILINE MYLAN 1 MG CPR 30"/>
    <s v="RASAGILINE MYL 1MG CPR 30"/>
    <n v="11"/>
    <x v="1"/>
  </r>
  <r>
    <x v="7"/>
    <s v="         3006007"/>
    <s v="DOMPERIDONE ALMUS 10 MG 1 BOITE DE 20, COMPRIMES PELLICULES"/>
    <s v="DOMPERIDONE ALMUS 10 MG 20 COMPRIMES"/>
    <n v="11"/>
    <x v="1"/>
  </r>
  <r>
    <x v="7"/>
    <s v="         3006008"/>
    <s v="DOMPERIDONE BIOGARAN 10 MG CPR 20"/>
    <s v="DOMPERIDONE BGA 10 MG CPR 20"/>
    <n v="11"/>
    <x v="1"/>
  </r>
  <r>
    <x v="7"/>
    <s v="         3006009"/>
    <s v="DOMPERIDONE BIOGARAN 10 MG 1 BOITE DE 20, COMPRIMES PELLICULES EN FLACON"/>
    <s v="DOMPERIDONE BIOGARAN 10 MG 1 BOITE DE 20 COMPRIMES"/>
    <n v="11"/>
    <x v="1"/>
  </r>
  <r>
    <x v="7"/>
    <s v="         3006011"/>
    <s v="MOXIFLOXACINE BIOGARAN 400 MG 1 BOITE DE 5, COMPRIMES PELLICULES"/>
    <s v="MOXIFLOXACINE BIOGARAN 400 MG BOITE DE 5 COMPRIMES"/>
    <n v="11"/>
    <x v="1"/>
  </r>
  <r>
    <x v="7"/>
    <s v="         3006012"/>
    <s v="MOXIFLOXACINE BIOGARAN 400 MG 1 BOITE DE 7, COMPRIMES PELLICULES"/>
    <s v="MOXIFLOXACINE BIOGARAN 400 MG BOITE DE 7 COMPRIMES"/>
    <n v="11"/>
    <x v="1"/>
  </r>
  <r>
    <x v="7"/>
    <s v="         3006014"/>
    <s v="BRINZOLAMIDE ARROW 10 MG/ML COLLYRE FL 1/5 ML"/>
    <s v="BRINZOLAMIDE ARROW 10 MG/ML 1 BOITE DE 1, 5 ML EN"/>
    <n v="11"/>
    <x v="1"/>
  </r>
  <r>
    <x v="7"/>
    <s v="         3006017"/>
    <s v="OMEPRAZOLE MYLAN PHARMA 10 MG GELULE GASTRORESISTANTE 14"/>
    <s v="OMEPRAZOLE MYP 10MG GELULE 14"/>
    <n v="11"/>
    <x v="1"/>
  </r>
  <r>
    <x v="7"/>
    <s v="         3006019"/>
    <s v="OMEPRAZOLE MYLAN PHARMA 10 MG GELULE GASTRORESISTANTE 28"/>
    <s v="OMEPRAZOLE MYP 10MG GELULE 28"/>
    <n v="11"/>
    <x v="1"/>
  </r>
  <r>
    <x v="7"/>
    <s v="         3006021"/>
    <s v="OMEPRAZOLE MYLAN PHARMA 20 MG GELULE GASTRORESISTANTE 7"/>
    <s v="OMEPRAZOLE MYP 20MG GELULE 7"/>
    <n v="11"/>
    <x v="1"/>
  </r>
  <r>
    <x v="7"/>
    <s v="         3006022"/>
    <s v="OMEPRAZOLE MYLAN PHARMA 20 MG GELULE GASTRORESISTANTE 14"/>
    <s v="OMEPRAZOLE MYP 20MG GELULE 14"/>
    <n v="11"/>
    <x v="1"/>
  </r>
  <r>
    <x v="7"/>
    <s v="         3006024"/>
    <s v="OMEPRAZOLE MYLAN PHARMA 20 MG GELULE GASTRORESISTANTE 28"/>
    <s v="OMEPRAZOLE MYP 20MG GELULE 28"/>
    <n v="11"/>
    <x v="1"/>
  </r>
  <r>
    <x v="7"/>
    <s v="         3006030"/>
    <s v="PREGABALINE CRISTERS 75 MG GELULE 56"/>
    <s v="PREGABALINE CRT 75 MG GELULE 56"/>
    <n v="11"/>
    <x v="1"/>
  </r>
  <r>
    <x v="7"/>
    <s v="         3006034"/>
    <s v="PREGABALINE CRISTERS 150 MG GELULE 56"/>
    <s v="PREGABALINE CRT 150 MG GELULE 56"/>
    <n v="11"/>
    <x v="1"/>
  </r>
  <r>
    <x v="7"/>
    <s v="         3006039"/>
    <s v="PREGABALINE CRISTERS 300 MG GELULE 56"/>
    <s v="PREGABALINE CRT 300 MG GELULE 56"/>
    <n v="11"/>
    <x v="1"/>
  </r>
  <r>
    <x v="7"/>
    <s v="         3006052"/>
    <s v="PRAVASTATINE QUIVER 20 MG CPR SEC 28"/>
    <s v="PRAVASTATINE QUIVER 20MG CPR 28"/>
    <n v="11"/>
    <x v="1"/>
  </r>
  <r>
    <x v="7"/>
    <s v="         3006056"/>
    <s v="PRAVASTATINE QUIVER 20 MG CPR SEC 84"/>
    <s v="PRAVASTATINE QUIVER 20MG CPR 84"/>
    <n v="11"/>
    <x v="1"/>
  </r>
  <r>
    <x v="7"/>
    <s v="         3006062"/>
    <s v="PRAVASTATINE QUIVER 40 MG CPR SEC 28"/>
    <s v="PRAVASTATINE QUIVER 40MG CPR 28"/>
    <n v="11"/>
    <x v="1"/>
  </r>
  <r>
    <x v="7"/>
    <s v="         3006065"/>
    <s v="PRAVASTATINE QUIVER 40 MG CPR SEC 84"/>
    <s v="PRAVASTATINE QUIVER 40MG CPR 84"/>
    <n v="11"/>
    <x v="1"/>
  </r>
  <r>
    <x v="7"/>
    <s v="         3006069"/>
    <s v="OMEPRAZOLE EVOLUGEN PHARMA 10 MG GELULE GASTRORESISTANTE 14"/>
    <s v="OMEPRAZOLE EVOLUGEN PHARMA 10 MG 1 BOITE DE 14, GE"/>
    <n v="11"/>
    <x v="1"/>
  </r>
  <r>
    <x v="7"/>
    <s v="         3006070"/>
    <s v="OMEPRAZOLE EVOLUGEN PHARMA 10 MG GELULE GASTRORESISTANTE 28"/>
    <s v="OMEPRAZOLE EVOLUGEN PHARMA 10 MG 1 BOITE DE 28, GE"/>
    <n v="11"/>
    <x v="1"/>
  </r>
  <r>
    <x v="7"/>
    <s v="         3006071"/>
    <s v="OMEPRAZOLE EVOLUGEN PHARMA 20 MG GELULE GASTRORESISTANTE 7"/>
    <s v="OMEPRAZOLE EVOLUGEN PHARMA 20 MG 1 BOITE DE 7, GEL"/>
    <n v="11"/>
    <x v="1"/>
  </r>
  <r>
    <x v="7"/>
    <s v="         3006072"/>
    <s v="OMEPRAZOLE EVOLUGEN PHARMA 20 MG GELULE GASTRORESISTANTE 14"/>
    <s v="OMEPRAZOLE EVOLUGEN PHARMA 20 MG 1 BOITE DE 14, GE"/>
    <n v="11"/>
    <x v="1"/>
  </r>
  <r>
    <x v="7"/>
    <s v="         3006073"/>
    <s v="OMEPRAZOLE EVOLUGEN PHARMA 20 MG GELULE GASTRORESISTANTE 28"/>
    <s v="OMEPRAZOLE EVOLUGEN PHARMA 20 MG 1 BOITE DE 28, GE"/>
    <n v="11"/>
    <x v="1"/>
  </r>
  <r>
    <x v="7"/>
    <s v="         3006082"/>
    <s v="GALAFOLD 123 MG (MIGALASTAT) 1 BOITE DE 14, GELULES"/>
    <s v="GALAFOLD 123 MG 14 GELULES"/>
    <n v="11"/>
    <x v="1"/>
  </r>
  <r>
    <x v="7"/>
    <s v="         3006098"/>
    <s v="METFORMINE ARROW LAB 500 MG 1 BOITE DE 90, COMPRIMES PELLICULES EN FLACON"/>
    <s v="METFORMINE ARROW LAB 500 MG BOITE DE 90 COMPRIMES"/>
    <n v="11"/>
    <x v="1"/>
  </r>
  <r>
    <x v="7"/>
    <s v="         3006099"/>
    <s v="METFORMINE ARROW LAB 850 MG 1 BOITE DE 90, COMPRIMES PELLICULES EN FLACON"/>
    <s v="METFORMINE ARROW LAB 850 MG BOITE DE 90 COMPRIMES"/>
    <n v="11"/>
    <x v="1"/>
  </r>
  <r>
    <x v="7"/>
    <s v="         3006107"/>
    <s v="TRIMEBUTINE BIOGARAN 200 MG CPR 30"/>
    <s v="TRIMEBUTINE BIOGARAN 200 MG 1 BOITE DE 30, COMPRIM"/>
    <n v="11"/>
    <x v="1"/>
  </r>
  <r>
    <x v="7"/>
    <s v="         3006110"/>
    <s v="OXYBUTYNINE BIOGARAN 5 MG 1 BOITE DE 60, COMPRIMES SECABLES EN FLACON"/>
    <s v="OXYBUTYNINE BIOGARAN 5 MG 1 BOITE DE 60, COMPRIMES"/>
    <n v="11"/>
    <x v="1"/>
  </r>
  <r>
    <x v="7"/>
    <s v="         3006112"/>
    <s v="FUROSEMIDE MYLAN 20 MG CPR SEC 30"/>
    <s v="FUROSEMIDE MYL 20MG CPR 30"/>
    <n v="11"/>
    <x v="1"/>
  </r>
  <r>
    <x v="7"/>
    <s v="         3006113"/>
    <s v="FUROSEMIDE MYLAN 40 MG CPR SEC 30"/>
    <s v="FUROSEMIDE MYL 40MG CPR 30"/>
    <n v="11"/>
    <x v="1"/>
  </r>
  <r>
    <x v="7"/>
    <s v="         3006141"/>
    <s v="METFORMINE ARROW LAB 1000 MG 1 BOITE DE 90, COMPRIMES PELLICULES EN FLACON"/>
    <s v="METFORMINE ARROW LAB 1000 MG BOITE DE 90 COMPRIMES"/>
    <n v="11"/>
    <x v="1"/>
  </r>
  <r>
    <x v="7"/>
    <s v="         3006179"/>
    <s v="BUPRENORPHINE CRISTERS 0,4 MG CPR 7"/>
    <s v="BUPRENORPHINE CRISTERS 0,4 MG 1 BOITE DE 7, COMPRI"/>
    <n v="11"/>
    <x v="1"/>
  </r>
  <r>
    <x v="7"/>
    <s v="         3006200"/>
    <s v="BUPRENORPHINE CRISTERS 2 MG CPR 7"/>
    <s v="BUPRENORPHINE CRISTERS 2 MG 1 BOITE DE 7, COMPRIME"/>
    <n v="11"/>
    <x v="1"/>
  </r>
  <r>
    <x v="7"/>
    <s v="         3006216"/>
    <s v="ALPRAZOLAM BIOGARAN 0,50 MG CPR SEC 30"/>
    <s v="ALPRAZOLAM BIOGARAN 0,50 MG 1 BOITE DE 30, COMPRIM"/>
    <n v="11"/>
    <x v="1"/>
  </r>
  <r>
    <x v="7"/>
    <s v="         3006225"/>
    <s v="BUPRENORPHINE CRISTERS 8 MG CPR 7"/>
    <s v="BUPRENORPHINE CRISTERS 8 MG 1 BOITE DE 7, COMPRIME"/>
    <n v="11"/>
    <x v="1"/>
  </r>
  <r>
    <x v="7"/>
    <s v="         3006289"/>
    <s v="IMATINIB BGR 100 MG CPR 60"/>
    <s v="IMATINIB BGR 100 MG 1 BOITE DE 60, COMPRIMES PELLI"/>
    <n v="11"/>
    <x v="1"/>
  </r>
  <r>
    <x v="7"/>
    <s v="         3006296"/>
    <s v="IMATINIB BGR 400 MG CPR 30"/>
    <s v="IMATINIB BGR 400 MG 1 BOITE DE 30, COMPRIMES PELLI"/>
    <n v="11"/>
    <x v="1"/>
  </r>
  <r>
    <x v="7"/>
    <s v="         3006301"/>
    <s v="VORICONAZOLE ACCORD 50 MG CPR 56"/>
    <s v="VORICONAZOLE ACC 50MG CPR 56"/>
    <n v="11"/>
    <x v="1"/>
  </r>
  <r>
    <x v="7"/>
    <s v="         3006302"/>
    <s v="DOMPERIDONE SANDOZ 10 MG 1 BOITE DE 20, COMPRIMES PELLICULES"/>
    <s v="DOMPERIDONE SANDOZ 10 MG 1 BOITE DE 20 COMPRIMES"/>
    <n v="11"/>
    <x v="1"/>
  </r>
  <r>
    <x v="7"/>
    <s v="         3006307"/>
    <s v="ONDANSETRON BIOGARAN 8 MG CPR DISP 2"/>
    <s v="ONDANSETRON BGA 8MG CPR DISP 2"/>
    <n v="11"/>
    <x v="1"/>
  </r>
  <r>
    <x v="7"/>
    <s v="         3006308"/>
    <s v="ONDANSETRON BIOGARAN 8 MG CPR DISP 4"/>
    <s v="ONDANSETRON BGA 8MG CPR DISP 4"/>
    <n v="11"/>
    <x v="1"/>
  </r>
  <r>
    <x v="7"/>
    <s v="         3006317"/>
    <s v="IMATINIB ZENTIVA 100 MG CPR 60"/>
    <s v="IMATINIB ZENTIVA 100 MG 1 BOITE DE 60, COMPRIMES P"/>
    <n v="11"/>
    <x v="1"/>
  </r>
  <r>
    <x v="7"/>
    <s v="         3006324"/>
    <s v="IMATINIB ZENTIVA 400 MG CPR 30"/>
    <s v="IMATINIB ZENTIVA 400 MG 1 BOITE DE 30, COMPRIMES P"/>
    <n v="11"/>
    <x v="1"/>
  </r>
  <r>
    <x v="7"/>
    <s v="         3006367"/>
    <s v="ATENOLOL/NIFEDIPINE MYLAN 50 MG/20 MG GELULE 30"/>
    <s v="ATENOLOL/NIFEDIPINE MYLAN 50 MG/20 MG 1 BOITE DE 30"/>
    <n v="11"/>
    <x v="1"/>
  </r>
  <r>
    <x v="7"/>
    <s v="         3006371"/>
    <s v="ATENOLOL/NIFEDIPINE MYLAN 50 MG/20 MG GELULE 90"/>
    <s v="ATENOLOL/NIFEDIPINE MYLAN 50 MG/20 MG 1 BOITE DE 90"/>
    <n v="11"/>
    <x v="1"/>
  </r>
  <r>
    <x v="7"/>
    <s v="         3006382"/>
    <s v="ATENOLOL/NIFEDIPINE BIOGARAN 50 MG/20 MG 1 BOITE DE 30, GELULES"/>
    <s v="ATENOLOL/NIFEDIPINE BIOGARAN 50 MG/20 MG 30 COMPRIMES"/>
    <n v="11"/>
    <x v="1"/>
  </r>
  <r>
    <x v="7"/>
    <s v="         3006385"/>
    <s v="ATENOLOL/NIFEDIPINE BIOGARAN 50 MG/20 MG 1 BOITE DE 90, GELULES"/>
    <s v="ATENOLOL/NIFEDIPINE BIOGARAN 50 MG/20 MG 90 COMPRIMES"/>
    <n v="11"/>
    <x v="1"/>
  </r>
  <r>
    <x v="7"/>
    <s v="         3006437"/>
    <s v="ALGINATE DE SODIUM /BICARBONATE DE SODIUM ARROW 500 MG/267 MG POUR 10 ML 1 BOITE DE 24, SUSPENSION BUVABLE EN SACH"/>
    <s v="ALGINATE DE SODIUM /BICARBONATE DE SODIUM ARROW 500/267 MG 24 SACHETS"/>
    <n v="11"/>
    <x v="1"/>
  </r>
  <r>
    <x v="7"/>
    <s v="         3006446"/>
    <s v="QUETIAPINE ACCORD HEALTHCARE 300 MG CPR 30"/>
    <s v="QUETIAPINE ACCORD HEALTHCARE LP 300 MG 1 BOITE DE"/>
    <n v="11"/>
    <x v="1"/>
  </r>
  <r>
    <x v="7"/>
    <s v="         3006448"/>
    <s v="QUETIAPINE ACCORD HEALTHCARE 300 MG CPR 60"/>
    <s v="QUETIAPINE ACCORD HEALTHCARE LP 300 MG 1 BOITE DE"/>
    <n v="11"/>
    <x v="1"/>
  </r>
  <r>
    <x v="7"/>
    <s v="         3006450"/>
    <s v="QUETIAPINE ACCORD HEALTHCARE 400 MG CPR 30"/>
    <s v="QUETIAPINE ACCORD HEALTHCARE LP 400 MG 1 BOITE DE"/>
    <n v="11"/>
    <x v="1"/>
  </r>
  <r>
    <x v="7"/>
    <s v="         3006452"/>
    <s v="QUETIAPINE ACCORD HEALTHCARE 400 MG CPR 60"/>
    <s v="QUETIAPINE ACCORD HEALTHCARE LP 400 MG 1 BOITE DE"/>
    <n v="11"/>
    <x v="1"/>
  </r>
  <r>
    <x v="7"/>
    <s v="         3006453"/>
    <s v="FERTIFOL 400 MICROGRAMMES (ACIDE FOLIQUE) 1 BOITE DE 90, COMPRIMES"/>
    <s v="FERTIFOL 400 MICROGRAMMES 90 COMPRIMES"/>
    <n v="11"/>
    <x v="1"/>
  </r>
  <r>
    <x v="7"/>
    <s v="         3006455"/>
    <s v="PARACETAMOL NEPENTHES 500 MG 1 BOITE DE 16, COMPRIMES PELLICULES"/>
    <s v="PARACETAMOL NEPENTHES 500 MG 16 COMPRIMES"/>
    <n v="11"/>
    <x v="1"/>
  </r>
  <r>
    <x v="7"/>
    <s v="         3006456"/>
    <s v="PARACETAMOL NEPENTHES 1000 MG 1 BOITE DE 8, COMPRIMES PELLICULES"/>
    <s v="PARACETAMOL NEPENTHES 1000 MG 8 COMPRIMES"/>
    <n v="11"/>
    <x v="1"/>
  </r>
  <r>
    <x v="7"/>
    <s v="         3006464"/>
    <s v="SERTRALINE BIOGARAN 50 MG GELULE 28"/>
    <s v="SERTRALINE BIOGARAN 50 MG 1 BOITE DE 28, GELULES E"/>
    <n v="11"/>
    <x v="1"/>
  </r>
  <r>
    <x v="7"/>
    <s v="         3006466"/>
    <s v="GABAPENTINE BIOGARAN 100 MG GELULE 90"/>
    <s v="GABAPENTINE BIOGARAN 100 MG 1 BOITE DE 90, GELULES"/>
    <n v="11"/>
    <x v="1"/>
  </r>
  <r>
    <x v="7"/>
    <s v="         3006467"/>
    <s v="GABAPENTINE BIOGARAN 300 MG GELULE 90"/>
    <s v="GABAPENTINE BIOGARAN 300 MG 1 BOITE DE 90, GELULES"/>
    <n v="11"/>
    <x v="1"/>
  </r>
  <r>
    <x v="7"/>
    <s v="         3006506"/>
    <s v="CLOPIDOGREL BGR 75 MG CPR 30"/>
    <s v="CLOPIDOGREL BGR 75 MG 1 BOITE DE 30, COMPRIMES PEL"/>
    <n v="11"/>
    <x v="1"/>
  </r>
  <r>
    <x v="7"/>
    <s v="         3006525"/>
    <s v="IBUPROFENE ZENTIVA 200 MG 1 BOITE DE 30, COMPRIMES PELLICULES"/>
    <s v="IBUPROFENE ZENTIVA 200 MG 1 BOITE DE 30, COMPRIMES"/>
    <n v="11"/>
    <x v="1"/>
  </r>
  <r>
    <x v="7"/>
    <s v="         3006529"/>
    <s v="IBUPROFENE ZENTIVA 400 MG 1 BOITE DE 20, COMPRIMES PELLICULES"/>
    <s v="IBUPROFENE ZENTIVA 400 MG 1 BOITE DE 20, COMPRIMES"/>
    <n v="11"/>
    <x v="1"/>
  </r>
  <r>
    <x v="7"/>
    <s v="         3006530"/>
    <s v="IBUPROFENE ZENTIVA 400 MG CPR 30"/>
    <s v="IBUPROFENE ZENTIVA 400 MG 1 BOITE DE 30, COMPRIMES"/>
    <n v="11"/>
    <x v="1"/>
  </r>
  <r>
    <x v="7"/>
    <s v="         3006551"/>
    <s v="DUTASTERIDE BIOGARAN 0,5 MG 1 BOITE DE 30, CAPSULES MOLLES"/>
    <s v="DUTASTERIDE BIOGARAN 0,5 MG 30 CAPSULES"/>
    <n v="11"/>
    <x v="1"/>
  </r>
  <r>
    <x v="7"/>
    <s v="         3006555"/>
    <s v="LEVOTHYROX 25 MICROGRAMMES (LEVOTHYROXINE SODIQUE) 1 BOITE DE 30, COMPRIMES SECABLES"/>
    <s v="LEVOTHYROX 25MICROG CPR 30"/>
    <n v="11"/>
    <x v="1"/>
  </r>
  <r>
    <x v="7"/>
    <s v="         3006557"/>
    <s v="LEVOTHYROX 25 MICROGRAMMES (LEVOTHYROXINE SODIQUE) 1 BOITE DE 90, COMPRIMES SECABLES"/>
    <s v="LEVOTHYROX 25MICROG CPR 90"/>
    <n v="11"/>
    <x v="1"/>
  </r>
  <r>
    <x v="7"/>
    <s v="         3006566"/>
    <s v="LEVOTHYROX 50 MICROGRAMMES (LEVOTHYROXINE SODIQUE) 1 BOITE DE 30, COMPRIMES SECABLES"/>
    <s v="LEVOTHYROX 50MICROG CPR 30"/>
    <n v="11"/>
    <x v="1"/>
  </r>
  <r>
    <x v="7"/>
    <s v="         3006568"/>
    <s v="LEVOTHYROX 50 MICROGRAMMES (LEVOTHYROXINE SODIQUE) 1 BOITE DE 90, COMPRIMES SECABLES"/>
    <s v="LEVOTHYROX 50MICROG CPR 90"/>
    <n v="11"/>
    <x v="1"/>
  </r>
  <r>
    <x v="7"/>
    <s v="         3006578"/>
    <s v="LEVOTHYROX 75 MICROGRAMMES (LEVOTHYROXINE SODIQUE) 1 BOITE DE 30, COMPRIMES SECABLES"/>
    <s v="LEVOTHYROX 75 MICROG CPR 30"/>
    <n v="11"/>
    <x v="1"/>
  </r>
  <r>
    <x v="7"/>
    <s v="         3006589"/>
    <s v="LEVOTHYROX 100 MICROGRAMMES (LEVOTHYROXINE SODIQUE) 1 BOITE DE 30, COMPRIMES SECABLES"/>
    <s v="LEVOTHYROX 100MICROG CPR 30"/>
    <n v="11"/>
    <x v="1"/>
  </r>
  <r>
    <x v="7"/>
    <s v="         3006601"/>
    <s v="LEVOTHYROX 125 MICROGRAMMES (LEVOTHYROXINE SODIQUE) 1 BOITE DE 30, COMPRIMES SECABLES"/>
    <s v="LEVOTHYROX 125MICROG CPR 30"/>
    <n v="11"/>
    <x v="1"/>
  </r>
  <r>
    <x v="7"/>
    <s v="         3006618"/>
    <s v="LEVOTHYROX 150 MICROGRAMMES (LEVOTHYROXINE SODIQUE) 1 BOITE DE 30, COMPRIMES SECABLES"/>
    <s v="LEVOTHYROX 150 MICROG 30 COMPRIMES"/>
    <n v="11"/>
    <x v="1"/>
  </r>
  <r>
    <x v="7"/>
    <s v="         3006624"/>
    <s v="LEVOTHYROX 175 MICROGRAMMES (LEVOTHYROXINE SODIQUE) 1 BOITE DE 30, COMPRIMES SECABLES"/>
    <s v="LEVOTHYROX 175MICROG CPR 30"/>
    <n v="11"/>
    <x v="1"/>
  </r>
  <r>
    <x v="7"/>
    <s v="         3006637"/>
    <s v="LANSOPRAZOLE ARROW 15 MG CPR DISP 14"/>
    <s v="LANSOPRAZOLE ARW 15 MG CPR OROD 14"/>
    <n v="11"/>
    <x v="1"/>
  </r>
  <r>
    <x v="7"/>
    <s v="         3006638"/>
    <s v="LANSOPRAZOLE ARROW 15 MG CPR DISP 28"/>
    <s v="LANSOPRAZOLE ARW 15 MG CPR OROD 28"/>
    <n v="11"/>
    <x v="1"/>
  </r>
  <r>
    <x v="7"/>
    <s v="         3006640"/>
    <s v="LANSOPRAZOLE ARROW 30 MG CPR DISP 14"/>
    <s v="LANSOPRAZOLE ARW 30 MG CPR OROD 14"/>
    <n v="11"/>
    <x v="1"/>
  </r>
  <r>
    <x v="7"/>
    <s v="         3006642"/>
    <s v="LANSOPRAZOLE ARROW 30 MG CPR DISP 28"/>
    <s v="LANSOPRAZOLE ARW 30 MG CPR OROD 28"/>
    <n v="11"/>
    <x v="1"/>
  </r>
  <r>
    <x v="7"/>
    <s v="         3006646"/>
    <s v="ATORVASTATINE EVOLUGEN PHARMA 10 MG CPR 30"/>
    <s v="ATORVASTATINE EVP 10MG CPR 30"/>
    <n v="11"/>
    <x v="1"/>
  </r>
  <r>
    <x v="7"/>
    <s v="         3006647"/>
    <s v="ATORVASTATINE EVOLUGEN PHARMA 10 MG CPR 90"/>
    <s v="ATORVASTATINE EVP 10MG CPR 90"/>
    <n v="11"/>
    <x v="1"/>
  </r>
  <r>
    <x v="7"/>
    <s v="         3006648"/>
    <s v="ATORVASTATINE EVOLUGEN PHARMA 20 MG CPR 30"/>
    <s v="ATORVASTATINE EVP 20MG CPR 30"/>
    <n v="11"/>
    <x v="1"/>
  </r>
  <r>
    <x v="7"/>
    <s v="         3006649"/>
    <s v="ATORVASTATINE EVOLUGEN PHARMA 20 MG CPR 90"/>
    <s v="ATORVASTATINE EVP 20MG CPR 90"/>
    <n v="11"/>
    <x v="1"/>
  </r>
  <r>
    <x v="7"/>
    <s v="         3006650"/>
    <s v="ATORVASTATINE EVOLUGEN PHARMA 40 MG CPR 30"/>
    <s v="ATORVASTATINE EVP 40MG CPR 30"/>
    <n v="11"/>
    <x v="1"/>
  </r>
  <r>
    <x v="7"/>
    <s v="         3006651"/>
    <s v="ATORVASTATINE EVOLUGEN PHARMA 40 MG CPR 90"/>
    <s v="ATORVASTATINE EVP 40MG CPR 90"/>
    <n v="11"/>
    <x v="1"/>
  </r>
  <r>
    <x v="7"/>
    <s v="         3006652"/>
    <s v="ATORVASTATINE EVOLUGEN PHARMA 80 MG CPR 30"/>
    <s v="ATORVASTATINE EVP 80MG CPR 30"/>
    <n v="11"/>
    <x v="1"/>
  </r>
  <r>
    <x v="7"/>
    <s v="         3006653"/>
    <s v="ATORVASTATINE EVOLUGEN PHARMA 80 MG CPR 90"/>
    <s v="ATORVASTATINE EVP 80MG CPR 90"/>
    <n v="11"/>
    <x v="1"/>
  </r>
  <r>
    <x v="7"/>
    <s v="         3006654"/>
    <s v="MODOPAR 62,5 (50 MG/12,5 MG) (LEVODOPA, CHLORHYDRATE DE BENSERAZIDE) 1 BOITE DE 60, GELULES EN FLACON"/>
    <s v="MODOPAR 62,5 (50 MG/12,5 MG) 60 COMPRIMES"/>
    <n v="11"/>
    <x v="1"/>
  </r>
  <r>
    <x v="7"/>
    <s v="         3006656"/>
    <s v="MODOPAR 125 (100 MG/25 MG) (LEVODOPA, CHLORHYDRATE DE BENSERAZIDE) 1 BOITE DE 60, GELULES EN FLACON"/>
    <s v="MODOPAR 125 (100 MG/25 MG) 60 COMPRIMES"/>
    <n v="11"/>
    <x v="1"/>
  </r>
  <r>
    <x v="7"/>
    <s v="         3006660"/>
    <s v="MODOPAR 250 (200 MG/50 MG) (LEVODOPA, CHLORHYDRATE DE BENSERAZIDE) 1 BOITE DE 60, GELULES EN FLACON"/>
    <s v="MODOPAR 250 (200 MG/50 MG) 60 COMPRIMES"/>
    <n v="11"/>
    <x v="1"/>
  </r>
  <r>
    <x v="7"/>
    <s v="         3006663"/>
    <s v="MODOPAR LP 125 (100 MG/25 MG) (LEVODOPA, CHLORHYDRATE DE BENSERAZIDE) 1 BOITE DE 60, GELULES A LIBERATION PROLONGE"/>
    <s v="MODOPAR LP 125 (100 MG/25 MG) 60 COMPRIMES"/>
    <n v="11"/>
    <x v="1"/>
  </r>
  <r>
    <x v="7"/>
    <s v="         3006666"/>
    <s v="MODOPAR 125 DISPERSIBLE (100 MG/25 MG) (LEVODOPA, CHLORHYDRATE DE BENSERAZIDE) 1 BOITE DE 60, COMPRIMES SECABLES P"/>
    <s v="MODOPAR 125 DISPERSIBLE (100 MG/25 MG) 60 COMPRIMES"/>
    <n v="11"/>
    <x v="1"/>
  </r>
  <r>
    <x v="7"/>
    <s v="         3006694"/>
    <s v="RUPATADINE BOUCHARA-RECORDATI 10 MG CPR 15"/>
    <s v="RUPATADINE BOUCHARA-RECORDATI 10 MG 1 BOITE DE 15,"/>
    <n v="11"/>
    <x v="1"/>
  </r>
  <r>
    <x v="7"/>
    <s v="         3006696"/>
    <s v="RUPATADINE BOUCHARA-RECORDATI 10 MG CPR 30"/>
    <s v="RUPATADINE BOUCHARA-RECORDATI 10 MG 1 BOITE DE 30,"/>
    <n v="11"/>
    <x v="1"/>
  </r>
  <r>
    <x v="7"/>
    <s v="         3006702"/>
    <s v="BECLOMETASONE TEVA 400 MICROGRAMMES/1 ML 1 BOITE DE 20, SUSPENSION POUR INHALATION PAR NEBULISEUR EN RECIPIENT UNI"/>
    <s v="BECLOMETASONE TEVA 400 MICROGRAMMES/1 ML 20 UNIDOSES"/>
    <n v="11"/>
    <x v="1"/>
  </r>
  <r>
    <x v="7"/>
    <s v="         3006711"/>
    <s v="BECLOMETASONE TEVA 800 MICROGRAMMES/2 ML 1 BOITE DE 20, SUSPENSION POUR INHALATION PAR NEBULISEUR EN RECIPIENT UNI"/>
    <s v="BECLOMETASONE TEVA 800 MICROGRAMMES/2 ML 20 UNIDOSES"/>
    <n v="11"/>
    <x v="1"/>
  </r>
  <r>
    <x v="7"/>
    <s v="         3006739"/>
    <s v="ACEBUTOLOL BIOGARAN 200 MG CPR 30"/>
    <s v="ACEBUTOLOL BIOGARAN 200 MG 1 BOITE DE 30, COMPRIME"/>
    <n v="11"/>
    <x v="1"/>
  </r>
  <r>
    <x v="7"/>
    <s v="         3006755"/>
    <s v="COSIMPREL (BISOPROLOL, PERINDOPRIL ARGININE) 5 MG/10 MG 1 BOITE DE 30, COMPRIMES PELLICULES SECABLES EN PILULIER"/>
    <s v="COSIMPREL 5 MG/10MG CPR 30"/>
    <n v="11"/>
    <x v="1"/>
  </r>
  <r>
    <x v="7"/>
    <s v="         3006756"/>
    <s v="COSIMPREL (BISOPROLOL, PERINDOPRIL ARGININE) 5 MG/10 MG 1 BOITE DE 90, COMPRIMES PELLICULES SECABLES EN PILULIER"/>
    <s v="COSIMPREL 5 MG/10MG CPR 90"/>
    <n v="11"/>
    <x v="1"/>
  </r>
  <r>
    <x v="7"/>
    <s v="         3006757"/>
    <s v="COSIMPREL (BISOPROLOL, PERINDOPRIL ARGININE) 10 MG/5 MG 1 BOITE DE 30, COMPRIMES PELLICULES EN PILULIER"/>
    <s v="COSIMPREL 10 MG/5MG CPR 30"/>
    <n v="11"/>
    <x v="1"/>
  </r>
  <r>
    <x v="7"/>
    <s v="         3006758"/>
    <s v="COSIMPREL (BISOPROLOL, PERINDOPRIL ARGININE) 10 MG/5 MG 1 BOITE DE 90, COMPRIMES PELLICULES EN PILULIER"/>
    <s v="COSIMPREL 10 MG/5MG CPR 90"/>
    <n v="11"/>
    <x v="1"/>
  </r>
  <r>
    <x v="7"/>
    <s v="         3006759"/>
    <s v="COSIMPREL (BISOPROLOL, PERINDOPRIL ARGININE) 10 MG/10 MG 1 BOITE DE 30, COMPRIMES PELLICULES EN PILULIER"/>
    <s v="COSIMPREL 10 MG/10MG CPR 30"/>
    <n v="11"/>
    <x v="1"/>
  </r>
  <r>
    <x v="7"/>
    <s v="         3006760"/>
    <s v="COSIMPREL (BISOPROLOL, PERINDOPRIL ARGININE) 10 MG/10 MG 1 BOITE DE 90, COMPRIMES PELLICULES EN PILULIER"/>
    <s v="COSIMPREL 10 MG/10MG CPR 90"/>
    <n v="11"/>
    <x v="1"/>
  </r>
  <r>
    <x v="7"/>
    <s v="         3006761"/>
    <s v="COSIMPREL (BISOPROLOL, PERINDOPRIL ARGININE) 5 MG/5 MG 1 BOITE DE 30, COMPRIMES PELLICULES SECABLES EN PILULIER"/>
    <s v="COSIMPREL 5 MG/5MG CPR 30"/>
    <n v="11"/>
    <x v="1"/>
  </r>
  <r>
    <x v="7"/>
    <s v="         3006762"/>
    <s v="COSIMPREL (BISOPROLOL, PERINDOPRIL ARGININE) 5 MG/5 MG 1 BOITE DE 90, COMPRIMES PELLICULES SECABLES EN PILULIER"/>
    <s v="COSIMPREL 5 MG/5MG CPR 90"/>
    <n v="11"/>
    <x v="1"/>
  </r>
  <r>
    <x v="7"/>
    <s v="         3006783"/>
    <s v="RASAGILINE BIOGARAN 1 MG CPR 30"/>
    <s v="RASAGILINE BGA 1MG CPR 30"/>
    <n v="11"/>
    <x v="1"/>
  </r>
  <r>
    <x v="7"/>
    <s v="         3006784"/>
    <s v="NOVATREX 2,5 MG (METHOTREXATE) 1 BOITE DE 12, COMPRIMES SOUS PLAQUETTES (PVC/ALUMINIUM)"/>
    <s v="NOVATREX 2,5 MG BOITE DE 12 COMPRIMES"/>
    <n v="11"/>
    <x v="1"/>
  </r>
  <r>
    <x v="7"/>
    <s v="         3006785"/>
    <s v="TIAPRIDE MYLAN 100 MG CPR SEC 20"/>
    <s v="TIAPRIDE MYLAN 100 MG 1 BOITE DE 20, COMPRIMES SEC"/>
    <n v="11"/>
    <x v="1"/>
  </r>
  <r>
    <x v="7"/>
    <s v="         3006796"/>
    <s v="IMATINIB MYLAN 100 MG CPR 60"/>
    <s v="IMATINIB MYL 100MG CPR 60"/>
    <n v="11"/>
    <x v="1"/>
  </r>
  <r>
    <x v="7"/>
    <s v="         3006797"/>
    <s v="IMATINIB MYLAN 400 MG CPR 30"/>
    <s v="IMATINIB MYL 400MG CPR 30"/>
    <n v="11"/>
    <x v="1"/>
  </r>
  <r>
    <x v="7"/>
    <s v="         3006872"/>
    <s v="DOMPERIDONE TEVA 10 MG 1 BOITE DE 20, COMPRIMES PELLICULES"/>
    <s v="DOMPERIDONE TEVA 10 MG 1 BOITE DE 20 COMPRIMES"/>
    <n v="11"/>
    <x v="1"/>
  </r>
  <r>
    <x v="7"/>
    <s v="         3006878"/>
    <s v="DOMPERIDONE ZENTIVA 10 MG 1 BOITE DE 20, COMPRIMES PELLICULES"/>
    <s v="DOMPERIDONE ZENTIVA 10 MG 1 BOITE DE 20 COMPRIMES"/>
    <n v="11"/>
    <x v="1"/>
  </r>
  <r>
    <x v="7"/>
    <s v="         3006882"/>
    <s v="OXYCODONE SANDOZ 5 MG 1 BOITE DE 14, GELULES"/>
    <s v="OXYCODONE SANDOZ 5 MG 14 GELULES"/>
    <n v="11"/>
    <x v="1"/>
  </r>
  <r>
    <x v="7"/>
    <s v="         3006889"/>
    <s v="OXYCODONE SANDOZ 10 MG 1 BOITE DE 14, GELULES"/>
    <s v="OXYCODONE SANDOZ 10 MG 14 GELULES"/>
    <n v="11"/>
    <x v="1"/>
  </r>
  <r>
    <x v="7"/>
    <s v="         3006896"/>
    <s v="OXYCODONE SANDOZ 20 MG 1 BOITE DE 14, GELULES"/>
    <s v="OXYCODONE SANDOZ 20 MG 14 GELULES"/>
    <n v="11"/>
    <x v="1"/>
  </r>
  <r>
    <x v="7"/>
    <s v="         3006909"/>
    <s v="AMOXICILLINE CRISTERS 500 MG 1 BOITE DE 12, GELULES"/>
    <s v="NELMAUBERT 500 MG (AMOXICILLINE) GE, 1 BOITE DE 12 GELULES"/>
    <n v="11"/>
    <x v="1"/>
  </r>
  <r>
    <x v="7"/>
    <s v="         3006911"/>
    <s v="BISOPROLOL EG 5 MG 1 BOITE DE 30, COMPRIMES SECABLES"/>
    <s v="BISOPROLOL EG 5 MG BOITE DE 30 COMPRIMES"/>
    <n v="11"/>
    <x v="1"/>
  </r>
  <r>
    <x v="7"/>
    <s v="         3006922"/>
    <s v="BISOPROLOL EG 7,5 MG 1 BOITE DE 30, COMPRIMES SECABLES"/>
    <s v="BISOPROLOL EG 7,5 MG BOITE DE 30 COMPRIMES"/>
    <n v="11"/>
    <x v="1"/>
  </r>
  <r>
    <x v="7"/>
    <s v="         3006930"/>
    <s v="TENOFOVIR DISOPROXIL EG 245 MG 1 BOITE DE 30, COMPRIMES PELLICULES EN FLACON"/>
    <s v="TENOFOVIR DISOPROXIL EG 245 MG 30 COMPRIMES"/>
    <n v="11"/>
    <x v="1"/>
  </r>
  <r>
    <x v="7"/>
    <s v="         3006932"/>
    <s v="TENOFOVIR DISOPROXIL BIOGARAN 245 MG 1 BOITE DE 30, COMPRIMES PELLICULES EN FLACON"/>
    <s v="TENOFOVIR DISOPROXIL BIOGARAN 245 MG 1 BOITE DE 30, COMPRIMES"/>
    <n v="11"/>
    <x v="1"/>
  </r>
  <r>
    <x v="7"/>
    <s v="         3006934"/>
    <s v="IVERSCAL 3 MG CPR 4"/>
    <s v="IVERSCAL (IVERMECTINE) 3 MG GE_1 BOITE DE 4, COMPR"/>
    <n v="11"/>
    <x v="1"/>
  </r>
  <r>
    <x v="7"/>
    <s v="         3006941"/>
    <s v="EMTRICITABINE/TENOFOVIR DISOPROXIL BIOGARAN 200 MG/245 MG 1 BOITE DE 30, COMPRIMES PELLICULES"/>
    <s v="EMTRICITABINE/TENOFOVIR DISOPROXIL AUTHOU 200/245 MG 30 COMPRIMES"/>
    <n v="11"/>
    <x v="1"/>
  </r>
  <r>
    <x v="7"/>
    <s v="         3006942"/>
    <s v="EMTRICITABINE/TENOFOVIR DISOPROXIL EG 200 MG/245 MG 1 BOITE DE 30, COMPRIMES PELLICULES EN FLACON"/>
    <s v="EMTRICITABINE/TENOFOVIR DISOPROXIL EG 200/245 MG 20 COMPRIMES"/>
    <n v="11"/>
    <x v="1"/>
  </r>
  <r>
    <x v="7"/>
    <s v="         3006945"/>
    <s v="GLICLAZIDE EVOLUGEN 60 MG CPR SEC 30"/>
    <s v="GLICLAZIDE EVOLUGEN 60 MG 1 BOITE DE 30, COMPRIMES"/>
    <n v="11"/>
    <x v="1"/>
  </r>
  <r>
    <x v="7"/>
    <s v="         3006947"/>
    <s v="GLICLAZIDE EVOLUGEN 60 MG CPR SEC 90"/>
    <s v="GLICLAZIDE EVOLUGEN 60 MG 1 BOITE DE 90, COMPRIMES"/>
    <n v="11"/>
    <x v="1"/>
  </r>
  <r>
    <x v="7"/>
    <s v="         3006956"/>
    <s v="GLICLAZIDE CRISTERS 60 MG CPR SEC 30"/>
    <s v="GLICLAZIDE CRISTERS 60 MG 1 BOITE DE 30, COMPRIMES"/>
    <n v="11"/>
    <x v="1"/>
  </r>
  <r>
    <x v="7"/>
    <s v="         3006958"/>
    <s v="GLICLAZIDE CRISTERS 60 MG CPR SEC 90"/>
    <s v="GLICLAZIDE CRISTERS 60 MG 1 BOITE DE 90, COMPRIMES"/>
    <n v="11"/>
    <x v="1"/>
  </r>
  <r>
    <x v="7"/>
    <s v="         3007006"/>
    <s v="VALGANCICLOVIR ACCORD 450 MG CPR 60"/>
    <s v="VALGANCICLOVIR ACC 450MG CPR 60"/>
    <n v="11"/>
    <x v="1"/>
  </r>
  <r>
    <x v="7"/>
    <s v="         3007056"/>
    <s v="LANSOPRAZOLE ARROW 30 MG CPR DISP 14"/>
    <s v="LANSOPRAZOLE ARW 30 MG CPR OROD 14"/>
    <n v="11"/>
    <x v="1"/>
  </r>
  <r>
    <x v="7"/>
    <s v="         3007057"/>
    <s v="LANSOPRAZOLE ARROW 30 MG CPR DISP 28"/>
    <s v="LANSOPRAZOLE ARW 30 MG CPR OROD 28"/>
    <n v="11"/>
    <x v="1"/>
  </r>
  <r>
    <x v="7"/>
    <s v="         3007059"/>
    <s v="LANSOPRAZOLE ARROW 15 MG CPR DISP 14"/>
    <s v="LANSOPRAZOLE ARW 15 MG CPR OROD 14"/>
    <n v="11"/>
    <x v="1"/>
  </r>
  <r>
    <x v="7"/>
    <s v="         3007060"/>
    <s v="LANSOPRAZOLE ARROW 15 MG CPR DISP 28"/>
    <s v="LANSOPRAZOLE ARW 15 MG CPR OROD 28"/>
    <n v="11"/>
    <x v="1"/>
  </r>
  <r>
    <x v="7"/>
    <s v="         3007100"/>
    <s v="CARVEDILOL ARROW 6,25 MG CPR SEC 28"/>
    <s v="CARVEDILOL ARW 6,25 MG CPR 28"/>
    <n v="11"/>
    <x v="1"/>
  </r>
  <r>
    <x v="7"/>
    <s v="         3007110"/>
    <s v="CARVEDILOL ARROW 12,5 MG CPR SEC 28"/>
    <s v="CARVEDILOL ARW 12,5 MG CPR 28"/>
    <n v="11"/>
    <x v="1"/>
  </r>
  <r>
    <x v="7"/>
    <s v="         3007119"/>
    <s v="CARVEDILOL ARROW 25 MG CPR SEC 28"/>
    <s v="CARVEDILOL ARW 25 MG CPR 28"/>
    <n v="11"/>
    <x v="1"/>
  </r>
  <r>
    <x v="7"/>
    <s v="         3007153"/>
    <s v="TAMSULOSINE ZENTIVA LP 0,4 MG 1 BOITE DE 30, COMPRIMES A LIBERATION PROLONGEE"/>
    <s v="TAMSULOSINE ZENTIVA LP 0,4 MG 1 BOITE DE 30, COMPRIMES"/>
    <n v="11"/>
    <x v="1"/>
  </r>
  <r>
    <x v="7"/>
    <s v="         3007172"/>
    <s v="DULOXETINE MYLAN PHARMA 30 MG GELULE GASTRORESISTANTE 28"/>
    <s v="DULOXETINE MYP 30 MG GELULE 28"/>
    <n v="11"/>
    <x v="1"/>
  </r>
  <r>
    <x v="7"/>
    <s v="         3007173"/>
    <s v="DULOXETINE MYLAN PHARMA 60 MG GELULE GASTRORESISTANTE 28"/>
    <s v="DULOXETINE MYP 60MG GELULE 28"/>
    <n v="11"/>
    <x v="1"/>
  </r>
  <r>
    <x v="7"/>
    <s v="         3007185"/>
    <s v="METFORMINE MYLAN PHARMA 500 MG CPR 30"/>
    <s v="METFORMINE MYP 500 MG CPR 30"/>
    <n v="11"/>
    <x v="1"/>
  </r>
  <r>
    <x v="7"/>
    <s v="         3007187"/>
    <s v="METFORMINE MYLAN PHARMA 850 MG CPR 30"/>
    <s v="METFORMINE MYP 850 MG CPR 30"/>
    <n v="11"/>
    <x v="1"/>
  </r>
  <r>
    <x v="7"/>
    <s v="         3007189"/>
    <s v="METFORMINE MYLAN PHARMA 1000 MG CPR SEC 30"/>
    <s v="METFORMINE MYP 1000 MG CPR 30"/>
    <n v="11"/>
    <x v="1"/>
  </r>
  <r>
    <x v="7"/>
    <s v="         3007199"/>
    <s v="CELIPROLOL BIOGARAN 200 MG CPR 84"/>
    <s v="CELIPROLOL BGA 200 MG CPR 84"/>
    <n v="11"/>
    <x v="1"/>
  </r>
  <r>
    <x v="7"/>
    <s v="         3007239"/>
    <m/>
    <s v="ROSUVASTATINE ARROW 5 MG 1 BOITE DE 30, COMPRIMES PELLICULES"/>
    <n v="1"/>
    <x v="2"/>
  </r>
  <r>
    <x v="7"/>
    <s v="         3007243"/>
    <m/>
    <s v="ROSUVASTATINE ARROW 5 MG 1 BOITE DE 90, COMPRIMES PELLICULES"/>
    <n v="1"/>
    <x v="2"/>
  </r>
  <r>
    <x v="7"/>
    <s v="         3007256"/>
    <m/>
    <s v="ROSUVASTATINE ARROW 10 MG 1 BOITE DE 30, COMPRIMES PELLICULES"/>
    <n v="1"/>
    <x v="2"/>
  </r>
  <r>
    <x v="7"/>
    <s v="         3007260"/>
    <m/>
    <s v="ROSUVASTATINE ARROW 10 MG 1 BOITE DE 90, COMPRIMES PELLICULES"/>
    <n v="1"/>
    <x v="2"/>
  </r>
  <r>
    <x v="7"/>
    <s v="         3007274"/>
    <m/>
    <s v="ROSUVASTATINE ARROW 20 MG 1 BOITE DE 30, COMPRIMES PELLICULES"/>
    <n v="1"/>
    <x v="2"/>
  </r>
  <r>
    <x v="7"/>
    <s v="         3007278"/>
    <m/>
    <s v="ROSUVASTATINE ARROW 20 MG 1 BOITE DE 90, COMPRIMES PELLICULES"/>
    <n v="1"/>
    <x v="2"/>
  </r>
  <r>
    <x v="7"/>
    <s v="         3007281"/>
    <s v="LEVOCETIRIZINE EVOLUGEN 5 MG 1 BOITE DE 14, COMPRIMES PELLICULES"/>
    <s v="LEVOCETIRIZINE EVOLUGEN 5 MG BOITE DE 14 COMPRIMES"/>
    <n v="11"/>
    <x v="1"/>
  </r>
  <r>
    <x v="7"/>
    <s v="         3007283"/>
    <s v="LEVOCETIRIZINE EVOLUGEN 5 MG 1 BOITE DE 28, COMPRIMES PELLICULES"/>
    <s v="LEVOCETIRIZINE EVOLUGEN 5 MG BOITE DE 28 COMPRIMES"/>
    <n v="11"/>
    <x v="1"/>
  </r>
  <r>
    <x v="7"/>
    <s v="         3007288"/>
    <s v="AERIVIO SPIROMAX 50 MICROGRAMMES /500 MICROGRAMMES (SALMETEROL, FLUTICASONE) 1 BOITE DE 1, EN INHALATEUR DE 60 DOS"/>
    <s v="AERIVIO SPIROMAX 50 MICROGRAMMES /500 MICROGRAMMES 60 DOSES"/>
    <n v="11"/>
    <x v="1"/>
  </r>
  <r>
    <x v="7"/>
    <s v="         3007289"/>
    <s v="DULOXETINE BIOGARAN 30 MG GELULE GASTRORESISTANTE 28"/>
    <s v="DULOXETINE BGA 30MG GELULE FL 28"/>
    <n v="11"/>
    <x v="1"/>
  </r>
  <r>
    <x v="7"/>
    <s v="         3007290"/>
    <s v="DULOXETINE BIOGARAN 60 MG GELULE GASTRORESISTANTE 28"/>
    <s v="DULOXETINE BGA 60MG GELULE FL 28"/>
    <n v="11"/>
    <x v="1"/>
  </r>
  <r>
    <x v="7"/>
    <s v="         3007294"/>
    <s v="TAMSULOSINE BIOGARAN LP 0,4 MG GELULE 30"/>
    <s v="TAMSULOSINE BGA LP 0,4MG GELULE 30"/>
    <n v="11"/>
    <x v="1"/>
  </r>
  <r>
    <x v="7"/>
    <s v="         3007295"/>
    <s v="CLOPIDOGREL MYLAN PHARMA 75 MG CPR 30"/>
    <s v="CLOPIDOGREL MYLAN PHARMA 75 MG 1 BOITE DE 30, COMP"/>
    <n v="11"/>
    <x v="1"/>
  </r>
  <r>
    <x v="7"/>
    <s v="         3007330"/>
    <s v="TENOFOVIR DISOPROXIL ZENTIVA 245 MG 1 BOITE DE 30, COMPRIMES PELLICULES EN FLACON"/>
    <s v="TENOFOVIR DISOPROXIL ZENTIVA 245 MG 30 COMPRIMES"/>
    <n v="11"/>
    <x v="1"/>
  </r>
  <r>
    <x v="7"/>
    <s v="         3007351"/>
    <s v="FRAXIPARINE 3 SOL INJ 1"/>
    <s v="FRAXIPARINE 3 800 UI AXA/0,4 ML"/>
    <n v="11"/>
    <x v="1"/>
  </r>
  <r>
    <x v="7"/>
    <s v="         3007372"/>
    <s v="BIMATOPROST EG 0,3 MG/ML 1 BOITE DE 1, COLLYRE EN SOLUTION EN FLACON DE 3 ML"/>
    <s v="BIMATOPROST EG 0,9 MG COLLYRE FL 3ML COLLYRE 1 FLACON"/>
    <n v="11"/>
    <x v="1"/>
  </r>
  <r>
    <x v="7"/>
    <s v="         3007376"/>
    <s v="BIMATOPROST MYLAN PHARMA 0,3 MG/ML 1 BOITE DE 1, 3 ML EN FLACON, COLLYRE EN SOLUTION"/>
    <s v="BIMATOPROST MYLAN PHARMA 0,3 MG/ML COLLYRE 3 ML"/>
    <n v="11"/>
    <x v="1"/>
  </r>
  <r>
    <x v="7"/>
    <s v="         3007428"/>
    <s v="IMATINIB ARROW LAB 100 MG 1 BOITE DE 60, COMPRIMES PELLICULES"/>
    <s v="IMATINIB ARROW LAB 100 MG 60 COMPRIMES"/>
    <n v="11"/>
    <x v="1"/>
  </r>
  <r>
    <x v="7"/>
    <s v="         3007440"/>
    <s v="IMATINIB ARROW LAB 400 MG 1 BOITE DE 30, COMPRIMES PELLICULES"/>
    <s v="IMATINIB ARROW LAB 400 MG 30 COMPRIMES"/>
    <n v="11"/>
    <x v="1"/>
  </r>
  <r>
    <x v="7"/>
    <s v="         3007458"/>
    <s v="AMOXICILLINE EG 1 G 1 BOITE DE 6, COMPRIMES DISPERSIBLES"/>
    <s v="AMOXICILLINE EG 1 G 1 BOITE DE 6, COMPRIMES"/>
    <n v="11"/>
    <x v="1"/>
  </r>
  <r>
    <x v="7"/>
    <s v="         3007459"/>
    <s v="AMOXICILLINE EG 1 G 1 BOITE DE 14, COMPRIMES DISPERSIBLES"/>
    <s v="AMOXICILLINE EG 1 G 1 BOITE DE 14, COMPRIMES"/>
    <n v="11"/>
    <x v="1"/>
  </r>
  <r>
    <x v="7"/>
    <s v="         3007469"/>
    <s v="COPAXONE 40 MG/ML (ACETATE DE GLATIRAMERE) 1 BOITE DE 12, SOLUTION INJECTABLE EN SERINGUE PREREMPLIE DE 1 ML"/>
    <s v="COPAXONE 40 MG/ML BOITE DE 12 SERINGUES"/>
    <n v="11"/>
    <x v="1"/>
  </r>
  <r>
    <x v="7"/>
    <s v="         3007475"/>
    <s v="IVERMECTINE ARROW 3 MG 1 BOITE DE 4, COMPRIMES"/>
    <s v="IVERMECTINE ARROW 3 MG BOITE DE 4 COMPRIMES"/>
    <n v="11"/>
    <x v="1"/>
  </r>
  <r>
    <x v="7"/>
    <s v="         3007484"/>
    <m/>
    <s v="ESCITALOPRAM MYLAN 10 MG 1 BOITE DE 28, COMPRIMES PELLICULES SECABLES"/>
    <n v="1"/>
    <x v="2"/>
  </r>
  <r>
    <x v="7"/>
    <s v="         3007487"/>
    <m/>
    <s v="ESCITALOPRAM MYLAN 15 MG 1 BOITE DE 28, COMPRIMES PELLICULES SECABLES"/>
    <n v="1"/>
    <x v="2"/>
  </r>
  <r>
    <x v="7"/>
    <s v="         3007489"/>
    <m/>
    <s v="ESCITALOPRAM MYLAN 20 MG 1 BOITE DE 28, COMPRIMES PELLICULES SECABLES"/>
    <n v="1"/>
    <x v="2"/>
  </r>
  <r>
    <x v="7"/>
    <s v="         3007500"/>
    <s v="NORDIMET 7,5 MG (METHOTREXATE) 1 BOITE DE 4, 0,3 ML EN STYLOS PREREMPLIS , SOLUTION INJECTABLE"/>
    <s v="NORDIMET 7,5 MG SOL INJ STYLO 4"/>
    <n v="11"/>
    <x v="1"/>
  </r>
  <r>
    <x v="7"/>
    <s v="         3007501"/>
    <s v="NORDIMET 10 MG (METHOTREXATE) 1 BOITE DE 4, 0,4 ML EN STYLOS PREREMPLIS, SOLUTION INJECTABLE"/>
    <s v="NORDIMET 10 MG SOL INJ STYLO 4"/>
    <n v="11"/>
    <x v="1"/>
  </r>
  <r>
    <x v="7"/>
    <s v="         3007502"/>
    <s v="NORDIMET 12,5 MG (METHOTREXATE) 1 BOITE DE 4, 0,5 ML EN STYLOS PREREMPLIS, SOLUTION INJECTABLE"/>
    <s v="NORDIMET 12,5 MG SOL INJ STYLO 4"/>
    <n v="11"/>
    <x v="1"/>
  </r>
  <r>
    <x v="7"/>
    <s v="         3007503"/>
    <s v="NORDIMET 15 MG (METHOTREXATE) 1 BOITE DE 4, 0,6 ML EN STYLOS PREREMPLIS ,SOLUTION INJECTABLE"/>
    <s v="NORDIMET 15 MG SOL INJ STYLO 4"/>
    <n v="11"/>
    <x v="1"/>
  </r>
  <r>
    <x v="7"/>
    <s v="         3007504"/>
    <s v="NORDIMET 17,5 MG (METHOTREXATE) 1 BOITE DE 4, 0,7 ML EN STYLOS PREREMPLIS, SOLUTION INJECTABLE"/>
    <s v="NORDIMET 17,5 MG SOL INJ STYLO 4"/>
    <n v="11"/>
    <x v="1"/>
  </r>
  <r>
    <x v="7"/>
    <s v="         3007506"/>
    <s v="NORDIMET 20 MG (METHOTREXATE) 1 BOITE DE 4, 0,8 ML EN STYLOS PREREMPLIS, SOLUTION INJECTABLE"/>
    <s v="NORDIMET 20 MG SOL INJ STYLO 4"/>
    <n v="11"/>
    <x v="1"/>
  </r>
  <r>
    <x v="7"/>
    <s v="         3007507"/>
    <s v="NORDIMET 22,5 MG (METHOTREXATE) 1 BOITE DE 4, 0,9 ML EN STYLOS PREREMPLIS, SOLUTION INJECTABLE"/>
    <s v="NORDIMET 22,5 MG SOL INJ STYLO 4"/>
    <n v="11"/>
    <x v="1"/>
  </r>
  <r>
    <x v="7"/>
    <s v="         3007508"/>
    <s v="NORDIMET 25 MG (METHOTREXATE) 1 BOITE DE 4, 1 ML EN STYLOS PREREMPLIS, SOLUTION INJECTABLE"/>
    <s v="NORDIMET 25 MG SOL INJ STYLO 4"/>
    <n v="11"/>
    <x v="1"/>
  </r>
  <r>
    <x v="7"/>
    <s v="         3007514"/>
    <m/>
    <s v="NASONEX 50 MICROGRAMMES/DOSE (FUROATE DE MOMETASONE MONOHYDRATEE) 140 DOSES EN FLACON AVEC POMPE DOSEUSE, SUSPENSI"/>
    <n v="1"/>
    <x v="2"/>
  </r>
  <r>
    <x v="7"/>
    <s v="         3007519"/>
    <s v="FLUCONAZOLE ARROW 50 MG 1 BOITE DE 7, GELULES SOUS PLAQUETTES (POLYAMIDE/ALUMINIUM/PVC-ALUMINIUM)"/>
    <s v="FLUCONAZOLE ARROW 50 MG 1 BOITE DE 7, GELULES"/>
    <n v="11"/>
    <x v="1"/>
  </r>
  <r>
    <x v="7"/>
    <s v="         3007521"/>
    <s v="SIMVASTATINE BIOGARAN 20 MG 1 BOITE DE 28, COMPRIMES PELLICULES SECABLES EN FLACON"/>
    <s v="SIMVASTATINE BIOGARAN 20 MG 1 BOITE DE 28, COMPRIMES"/>
    <n v="11"/>
    <x v="1"/>
  </r>
  <r>
    <x v="7"/>
    <s v="         3007523"/>
    <s v="FLUCONAZOLE ARROW 100 MG 1 BOITE DE 7, GELULES SOUS PLAQUETTES (POLYAMIDE/ALUMINIUM/PVC-ALUMINIUM)"/>
    <s v="FLUCONAZOLE ARROW 100 MG 1 BOITE DE 7, GELULES"/>
    <n v="11"/>
    <x v="1"/>
  </r>
  <r>
    <x v="7"/>
    <s v="         3007531"/>
    <s v="FLUCONAZOLE ARROW 200 MG 1 BOITE DE 7, GELULES SOUS PLAQUETTES (POLYAMIDE/ALUMINIUM/PVC-ALUMINIUM)"/>
    <s v="FLUCONAZOLE ARROW 200 MG 1 BOITE DE 7, GELULES"/>
    <n v="11"/>
    <x v="1"/>
  </r>
  <r>
    <x v="7"/>
    <s v="         3007532"/>
    <s v="FLUCONAZOLE ARROW 200 MG 1 BOITE DE 30, GELULES SOUS PLAQUETTES (POLYAMIDE/ALUMINIUM/PVC-ALUMINIUM)"/>
    <s v="FLUCONAZOLE ARROW 200 MG 1 BOITE DE 30, GELULES"/>
    <n v="11"/>
    <x v="1"/>
  </r>
  <r>
    <x v="7"/>
    <s v="         3007535"/>
    <s v="MUPIROCINE ARROW 2% 15 G EN TUBE, POMMADE"/>
    <s v="MUPIROCINE ARROW 2% POMMADE 15 G"/>
    <n v="11"/>
    <x v="1"/>
  </r>
  <r>
    <x v="7"/>
    <s v="         3007536"/>
    <m/>
    <s v="MUPIROCINE SANDOZ 2% 15G EN TUBE, POMMADE"/>
    <n v="1"/>
    <x v="2"/>
  </r>
  <r>
    <x v="7"/>
    <s v="         3007538"/>
    <s v="OXYCODONE ACCORD LP 5 MG 1 BOITE DE 28, COMPRIMES PELLICULES A LIBERATION PROLONGEE"/>
    <s v="OXYCODONE ACCORD LP 5 MG 28 COMPRIMES"/>
    <n v="11"/>
    <x v="1"/>
  </r>
  <r>
    <x v="7"/>
    <s v="         3007562"/>
    <s v="OXYCODONE ACCORD LP 10 MG 1 BOITE DE 28, COMPRIMES PELLICULES A LIBERATION PROLONGEE"/>
    <s v="OXYCODONE ACCORD LP 10 MG 28 COMPRIMES"/>
    <n v="11"/>
    <x v="1"/>
  </r>
  <r>
    <x v="7"/>
    <s v="         3007572"/>
    <s v="OXYCODONE ACCORD LP 20 MG 1 BOITE DE 28, COMPRIMES PELLICULES A LIBERATION PROLONGEE"/>
    <s v="OXYCODONE ACCORD LP 20 MG 28 COMPRIMES"/>
    <n v="11"/>
    <x v="1"/>
  </r>
  <r>
    <x v="7"/>
    <s v="         3007593"/>
    <s v="OXYCODONE ACCORD LP 40 MG 1 BOITE DE 28, COMPRIMES PELLICULES A LIBERATION PROLONGEE"/>
    <s v="OXYCODONE ACCORD LP 40 MG 28 COMPRIMES"/>
    <n v="11"/>
    <x v="1"/>
  </r>
  <r>
    <x v="7"/>
    <s v="         3007603"/>
    <s v="OXYCODONE ACCORD LP 80 MG 1 BOITE DE 28, COMPRIMES PELLICULES A LIBERATION PROLONGEE"/>
    <s v="OXYCODONE ACCORD LP 80 MG 28 COMPRIMES"/>
    <n v="11"/>
    <x v="1"/>
  </r>
  <r>
    <x v="7"/>
    <s v="         3007616"/>
    <m/>
    <s v="MUPIROCINE PIERRE FABRE 2% 15 G EN TUBE, POMMADE"/>
    <n v="1"/>
    <x v="2"/>
  </r>
  <r>
    <x v="7"/>
    <s v="         3007628"/>
    <s v="CIMZIA 200 MG (CERTOLIZUMAB PEGOL) BOITE DE 2 STYLOS PREREMPLIS (VERRE) AUTOCLICKS + 2 TAMPONS ALOCOLISES, STYLO P"/>
    <s v="CIMZIA 200 MG BOITE DE 2 STYLOS"/>
    <n v="11"/>
    <x v="1"/>
  </r>
  <r>
    <x v="7"/>
    <s v="         3007630"/>
    <m/>
    <s v="IMATINIB KOANAA 100 MG 1 BOITE DE 60, COMPRIMES PELLICULES"/>
    <n v="1"/>
    <x v="2"/>
  </r>
  <r>
    <x v="7"/>
    <s v="         3007634"/>
    <m/>
    <s v="IMATINIB KOANAA 400 MG 1 BOITE DE 30, COMPRIMES PELLICULES"/>
    <n v="1"/>
    <x v="2"/>
  </r>
  <r>
    <x v="7"/>
    <s v="         3007638"/>
    <s v="LEVETIRACETAM ZENTIVA 250 MG 1 BOITE DE 60, COMPRIMES PELLICULES"/>
    <s v="LEVETIRACETAM ZENTIVA 250 MG 60 COMPRIMES"/>
    <n v="11"/>
    <x v="1"/>
  </r>
  <r>
    <x v="7"/>
    <s v="         3007643"/>
    <s v="LEVETIRACETAM ZENTIVA 500 MG 1 BOITE DE 60, COMPRIMES PELLICULES"/>
    <s v="LEVETIRACETAM ZENTIVA 500 MG 60 COMPRIMES"/>
    <n v="11"/>
    <x v="1"/>
  </r>
  <r>
    <x v="7"/>
    <s v="         3007650"/>
    <s v="LEVETIRACETAM ZENTIVA 1000 MG 1 BOITE DE 60, COMPRIMES PELLICULES"/>
    <s v="LEVETIRACETAM ZENTIVA 1000 MG 60 COMPRIMES"/>
    <n v="11"/>
    <x v="1"/>
  </r>
  <r>
    <x v="7"/>
    <s v="         3007657"/>
    <s v="AMOXICILLINE EG LABO 500 MG 1 BOITE DE 12, GELULES"/>
    <s v="AMOXICILLINE EG LABO 500 MG 1 BOITE DE 12 GELULES"/>
    <n v="11"/>
    <x v="1"/>
  </r>
  <r>
    <x v="7"/>
    <s v="         3007688"/>
    <m/>
    <s v="EMTRICITABINE/TENOFOVIR DISOPROXIL ZENTIVA 200 MG/245 MG 1 BOITE DE 30, COMPRIMES PELLICULES EN FLACON"/>
    <n v="1"/>
    <x v="2"/>
  </r>
  <r>
    <x v="7"/>
    <s v="         3007697"/>
    <s v="ABACAVIR/LAMIVUDINE BIOGARAN 600 MG/300 MG 1 BOITE DE 30, COMPRIMES PELLICULES"/>
    <s v="ABACAVIR/LAMIVUDINE AUTHOU 600 MG/300 MG 30 COMPRIMES"/>
    <n v="11"/>
    <x v="1"/>
  </r>
  <r>
    <x v="7"/>
    <s v="         3007707"/>
    <s v="PRAVASTATINE BIOGARAN 20 MG 1 BOITE DE 28, COMPRIMES PELLICULES SECABLES EN FLACON"/>
    <s v="PRAVASTATINE BIOGARAN 20 MG 1 BOITE DE 28, COMPRIMES"/>
    <n v="11"/>
    <x v="1"/>
  </r>
  <r>
    <x v="7"/>
    <s v="         3007711"/>
    <s v="PRAVASTATINE BIOGARAN 40 MG 1 BOITE DE 28, COMPRIMES PELLICULES EN FLACON"/>
    <s v="PRAVASTATINE BIOGARAN 40 MG 1 BOITE DE 28, COMPRIMES"/>
    <n v="11"/>
    <x v="1"/>
  </r>
  <r>
    <x v="7"/>
    <s v="         3007721"/>
    <s v="RUPATADINE BIOGARAN 10 MG 1 BOITE DE 30, COMPRIMES"/>
    <s v="RUPATADINE BIOGARAN 10 MG 30 COMPRIMES"/>
    <n v="11"/>
    <x v="1"/>
  </r>
  <r>
    <x v="7"/>
    <s v="         3007725"/>
    <s v="RUPATADINE EG 10 MG 1 BOITE DE 15, COMPRIMES"/>
    <s v="RUPATADINE EG 10 MG 15 COMPRIMES"/>
    <n v="11"/>
    <x v="1"/>
  </r>
  <r>
    <x v="7"/>
    <s v="         3007727"/>
    <s v="RUPATADINE EG 10 MG 1 BOITE DE 30, COMPRIMES"/>
    <s v="RUPATADINE EG 10 MG 30 COMPRIMES"/>
    <n v="11"/>
    <x v="1"/>
  </r>
  <r>
    <x v="7"/>
    <s v="         3007732"/>
    <s v="RUPATADINE MYLAN 10 MG 1 BOITE DE 15, COMPRIMES"/>
    <s v="RUPATADINE MYLAN 10 MG BOITE DE 15 COMPRIMES"/>
    <n v="11"/>
    <x v="1"/>
  </r>
  <r>
    <x v="7"/>
    <s v="         3007734"/>
    <s v="RUPATADINE MYLAN 10 MG 1 BOITE DE 30, COMPRIMES"/>
    <s v="RUPATADINE MYLAN 10 MG BOITE DE 30 COMPRIMES"/>
    <n v="11"/>
    <x v="1"/>
  </r>
  <r>
    <x v="7"/>
    <s v="         3007766"/>
    <s v="RUPATADINE ARROW 10 MG 1 BOITE DE 30, COMPRIMES"/>
    <s v="RUPATADINE ARROW 10 MG 30 COMPRIMES"/>
    <n v="11"/>
    <x v="1"/>
  </r>
  <r>
    <x v="7"/>
    <s v="         3007816"/>
    <m/>
    <s v="AMLODIPINE/VALSARTAN TEVA 5 MG/80 MG 1 BOITE DE 30, COMPRIMES PELLICULES"/>
    <n v="1"/>
    <x v="2"/>
  </r>
  <r>
    <x v="7"/>
    <s v="         3007819"/>
    <m/>
    <s v="AMLODIPINE/VALSARTAN TEVA 5 MG/80 MG 1 BOITE DE 90, COMPRIMES PELLICULES"/>
    <n v="1"/>
    <x v="2"/>
  </r>
  <r>
    <x v="7"/>
    <s v="         3007825"/>
    <m/>
    <s v="AMLODIPINE/VALSARTAN TEVA 5 MG/160 MG 1 BOITE DE 30, COMPRIMES PELLICULES"/>
    <n v="1"/>
    <x v="2"/>
  </r>
  <r>
    <x v="7"/>
    <s v="         3007827"/>
    <m/>
    <s v="AMLODIPINE/VALSARTAN TEVA 5 MG/160 MG 1 BOITE DE 90, COMPRIMES PELLICULES"/>
    <n v="1"/>
    <x v="2"/>
  </r>
  <r>
    <x v="7"/>
    <s v="         3007848"/>
    <m/>
    <s v="AMLODIPINE/VALSARTAN TEVA 10 MG/160 MG 1 BOITE DE 30, COMPRIMES PELLICULES"/>
    <n v="1"/>
    <x v="2"/>
  </r>
  <r>
    <x v="7"/>
    <s v="         3007850"/>
    <m/>
    <s v="AMLODIPINE/VALSARTAN TEVA 10 MG/160 MG 1 BOITE DE 90, COMPRIMES PELLICULES"/>
    <n v="1"/>
    <x v="2"/>
  </r>
  <r>
    <x v="7"/>
    <s v="         3007855"/>
    <s v="MEMANTINE BIOGARAN 10 MG 1 BOITE DE 56, COMPRIMES PELLICULES SECABLES EN FLACON"/>
    <s v="MEMANTINE BIOGARAN 10 MG 1 BOITE DE 56, COMPRIMES"/>
    <n v="11"/>
    <x v="1"/>
  </r>
  <r>
    <x v="7"/>
    <s v="         3007865"/>
    <m/>
    <s v="REVINTY ELLIPTA 92 MICROGRAMMES/22 MICROGRAMMES (FLUTICASONE, VILANTEROL) 1 BOITE DE 30 + 1 INHALATEUR, POUDRE POU"/>
    <n v="1"/>
    <x v="2"/>
  </r>
  <r>
    <x v="7"/>
    <s v="         3007892"/>
    <s v="VENLAFAXINE MYLAN LP 37,5 MG 1 BOITE DE 30, GELULES A LIBERATION PROLONGEE EN FLACON"/>
    <s v="VENLAFAXINE MYLAN LP 37,5 MG BOITE DE 30 GELULES"/>
    <n v="11"/>
    <x v="1"/>
  </r>
  <r>
    <x v="7"/>
    <s v="         3007897"/>
    <s v="IRBESARTAN BIOGARAN 150 MG 1 BOITE DE 30, COMPRIMES PELLICULES EN FLACON"/>
    <s v="IRBESARTAN BIOGARAN 150 MG BOITE DE 30 COMPRIMES"/>
    <n v="11"/>
    <x v="1"/>
  </r>
  <r>
    <x v="7"/>
    <s v="         3007900"/>
    <s v="IRBESARTAN BIOGARAN 300 MG 1 BOITE DE 30, COMPRIMES PELLICULES EN FLACON"/>
    <s v="IRBESARTAN BIOGARAN 300 MG BOITE DE 30 COMPRIMES"/>
    <n v="11"/>
    <x v="1"/>
  </r>
  <r>
    <x v="7"/>
    <s v="         3007903"/>
    <s v="EMTRICITABINE/TENOFOVIR DISOPROXIL MYLAN 200 MG/245 MG 1 BOITE DE 30, COMPRIMES PELLICULES"/>
    <s v="EMTRICITABINE/TENOFOVIR DISOPROXIL MYLAN 200 MG/245 MG"/>
    <n v="11"/>
    <x v="1"/>
  </r>
  <r>
    <x v="7"/>
    <s v="         3007904"/>
    <s v="TENOFOVIR DISOPROXIL MYLAN 245 MG 1 BOITE DE 30, COMPRIMES PELLICULES EN FLACON"/>
    <s v="TENOFOVIR DISOPROXIL MYLAN 245 MG 30 COMPRIMES"/>
    <n v="11"/>
    <x v="1"/>
  </r>
  <r>
    <x v="7"/>
    <s v="         3007941"/>
    <s v="ARIPIPRAZOLE ZYDUS 5 MG 1 BOITE DE 28, COMPRIMES"/>
    <s v="ARIPIPRAZOLE ZYDUS 5 MG BOITE DE 28 COMPRIMES"/>
    <n v="11"/>
    <x v="1"/>
  </r>
  <r>
    <x v="7"/>
    <s v="         3007945"/>
    <s v="ARIPIPRAZOLE ZYDUS 10 MG 1 BOITE DE 28, COMPRIMES"/>
    <s v="ARIPIPRAZOLE ZYDUS 10 MG BOITE DE 28 COMPRIMES"/>
    <n v="11"/>
    <x v="1"/>
  </r>
  <r>
    <x v="7"/>
    <s v="         3007948"/>
    <s v="ARIPIPRAZOLE ZYDUS 15 MG 1 BOITE DE 28, COMPRIMES"/>
    <s v="ARIPIPRAZOLE ZYDUS 15 MG BOITE DE 28 COMPRIMES"/>
    <n v="11"/>
    <x v="1"/>
  </r>
  <r>
    <x v="7"/>
    <s v="         3007967"/>
    <s v="MONTELUKAST ARROW LAB 10 MG 1 BOITE DE 28, COMPRIMES PELLICULES"/>
    <s v="MONTELUKAST ARROW LAB 10 MG 28 COMPRIMES"/>
    <n v="11"/>
    <x v="1"/>
  </r>
  <r>
    <x v="7"/>
    <s v="         3008006"/>
    <s v="LEVETIRACETAM BIOGARAN 250 MG 1 BOITE DE 60, COMPRIMES PELLICULES SECABLES EN FLACON"/>
    <s v="LEVETIRACETAM BIOGARAN 250 MG BOITE DE 60 COMPRIMES"/>
    <n v="11"/>
    <x v="1"/>
  </r>
  <r>
    <x v="7"/>
    <s v="         3008007"/>
    <s v="LEVETIRACETAM BIOGARAN 500 MG 1 BOITE DE 60, COMPRIMES PELLICULES SECABLES EN FLACON"/>
    <s v="LEVETIRACETAM BIOGARAN 500 MG BOITE DE 60 COMPRIMES"/>
    <n v="11"/>
    <x v="1"/>
  </r>
  <r>
    <x v="7"/>
    <s v="         3008008"/>
    <s v="ATORVASTATINE MYLAN 10 MG 1 BOITE DE 30, COMPRIMES PELLICULES SOUS PLAQUETTES OPAQUES (OPA/ALUMINIUM/PVC/ALUMINIUM"/>
    <s v="ATORVASTATINE MYLAN 10 MG BOITE DE 30 COMPRIMES"/>
    <n v="11"/>
    <x v="1"/>
  </r>
  <r>
    <x v="7"/>
    <s v="         3008009"/>
    <s v="ATORVASTATINE MYLAN 10 MG 1 BOITE DE 90, COMPRIMES PELLICULES SOUS PLAQUETTES OPAQUES (OPA/ALUMINIUM/PVC/ALUMINIUM"/>
    <s v="ATORVASTATINE MYLAN 10 MG BOITE DE 90 COMPRIMES"/>
    <n v="11"/>
    <x v="1"/>
  </r>
  <r>
    <x v="7"/>
    <s v="         3008010"/>
    <s v="ATORVASTATINE MYLAN 20 MG 1 BOITE DE 30, COMPRIMES PELLICULES SOUS PLAQUETTES OPAQUES (OPA/ALUMINIUM/PVC/ALUMINIUM"/>
    <s v="ATORVASTATINE MYLAN 20 MG BOITE DE 30 COMPRIMES"/>
    <n v="11"/>
    <x v="1"/>
  </r>
  <r>
    <x v="7"/>
    <s v="         3008011"/>
    <s v="ATORVASTATINE MYLAN 20 MG 1 BOITE DE 90, COMPRIMES PELLICULES SOUS PLAQUETTES OPAQUES (OPA/ALUMINIUM/PVC/ALUMINIUM"/>
    <s v="ATORVASTATINE MYLAN 20 MG BOITE DE 90 COMPRIMES"/>
    <n v="11"/>
    <x v="1"/>
  </r>
  <r>
    <x v="7"/>
    <s v="         3008012"/>
    <s v="ATORVASTATINE MYLAN 40 MG 1 BOITE DE 30, COMPRIMES PELLICULES SOUS PLAQUETTES THERMOFORMEES OPAQUES (OPA/ALUMINIUM"/>
    <s v="ATORVASTATINE MYLAN 40 MG BOITE DE 30 COMPRIMES"/>
    <n v="11"/>
    <x v="1"/>
  </r>
  <r>
    <x v="7"/>
    <s v="         3008013"/>
    <s v="ATORVASTATINE MYLAN 40 MG 1 BOITE DE 90, COMPRIMES PELLICULES SOUS PLAQUETTES THERMOFORMEES OPAQUES (OPA/ALUMINIUM"/>
    <s v="ATORVASTATINE MYLAN 40 MG BOITE DE 90 COMPRIMES"/>
    <n v="11"/>
    <x v="1"/>
  </r>
  <r>
    <x v="7"/>
    <s v="         3008014"/>
    <s v="ATORVASTATINE MYLAN 80 MG 1 BOITE DE 30, COMPRIMES PELLICULES SOUS PLAQUETTES THERMOFORMEES OPAQUES (OPA/ALUMINIUM"/>
    <s v="ATORVASTATINE MYLAN 80 MG BOITE DE 30 COMPRIMES"/>
    <n v="11"/>
    <x v="1"/>
  </r>
  <r>
    <x v="7"/>
    <s v="         3008015"/>
    <s v="ATORVASTATINE MYLAN 80 MG 1 BOITE DE 90, COMPRIMES PELLICULES SOUS PLAQUETTES THERMOFORMEES OPAQUES (OPA/ALUMINIUM"/>
    <s v="ATORVASTATINE MYLAN 80 MG BOITE DE 90 COMPRIMES"/>
    <n v="11"/>
    <x v="1"/>
  </r>
  <r>
    <x v="7"/>
    <s v="         3008016"/>
    <s v="VORICONAZOLE SANDOZ 200 MG 1 BOITE DE 14, COMPRIMES PELLICULES"/>
    <s v="VORICONAZOLE SANDOZ 200 MG BOITE DE 14 COMPRIMES"/>
    <n v="11"/>
    <x v="1"/>
  </r>
  <r>
    <x v="7"/>
    <s v="         3008017"/>
    <s v="VORICONAZOLE SANDOZ 200 MG 1 BOITE DE 28, COMPRIMES PELLICULES"/>
    <s v="VORICONAZOLE SANDOZ 200 MG BOITE DE 28 COMPRIMES"/>
    <n v="11"/>
    <x v="1"/>
  </r>
  <r>
    <x v="7"/>
    <s v="         3008018"/>
    <s v="VORICONAZOLE SANDOZ 200 MG 1 BOITE DE 56, COMPRIMES PELLICULES"/>
    <s v="VORICONAZOLE SANDOZ 200 MG BOITE DE 56 COMPRIMES"/>
    <n v="11"/>
    <x v="1"/>
  </r>
  <r>
    <x v="7"/>
    <s v="         3008034"/>
    <s v="BISOPROLOL ARROW GENERIQUES 1,25 MG 1 BOITE DE 30, COMPRIMES PELLICULES"/>
    <s v="BISOPROLOL ARROW GENERIQUES 1,25 MG 30 COMPRIMES"/>
    <n v="11"/>
    <x v="1"/>
  </r>
  <r>
    <x v="7"/>
    <s v="         3008041"/>
    <s v="BISOPROLOL ARROW GENERIQUES 2,5 MG 1 BOITE DE 30, COMPRIMES PELLICULES SECABLES"/>
    <s v="BISOPROLOL ARROW GENERIQUES 2,5 MG 30 COMPRIMES"/>
    <n v="11"/>
    <x v="1"/>
  </r>
  <r>
    <x v="7"/>
    <s v="         3008052"/>
    <s v="BISOPROLOL ARROW GENERIQUES 3,75 MG 1 BOITE DE 30, COMPRIMES PELLICULES SECABLES"/>
    <s v="BISOPROLOL ARROW GENERIQUES 3,75 MG 30 COMPRIMES"/>
    <n v="11"/>
    <x v="1"/>
  </r>
  <r>
    <x v="7"/>
    <s v="         3008061"/>
    <s v="BISOPROLOL ARROW GENERIQUES 5 MG 1 BOITE DE 30, COMPRIMES PELLICULES SECABLES"/>
    <s v="BISOPROLOL ARROW GENERIQUES 5 MG 30 COMPRIMES"/>
    <n v="11"/>
    <x v="1"/>
  </r>
  <r>
    <x v="7"/>
    <s v="         3008063"/>
    <s v="BISOPROLOL ARROW GENERIQUES 5 MG 1 BOITE DE 90, COMPRIMES PELLICULES SECABLES"/>
    <s v="BISOPROLOL ARROW GENERIQUES 5 MG 90 COMPRIMES"/>
    <n v="11"/>
    <x v="1"/>
  </r>
  <r>
    <x v="7"/>
    <s v="         3008068"/>
    <s v="BISOPROLOL ARROW GENERIQUES 7,5 MG 1 BOITE DE 30, COMPRIMES PELLICULES SECABLES"/>
    <s v="BISOPROLOL ARROW GENERIQUES 7,5 MG 30 COMPRIMES"/>
    <n v="11"/>
    <x v="1"/>
  </r>
  <r>
    <x v="7"/>
    <s v="         3008075"/>
    <s v="BISOPROLOL ARROW GENERIQUES 10 MG 1 BOITE DE 30, COMPRIMES PELLICULES SECABLES"/>
    <s v="BISOPROLOL ARROW GENERIQUES 10 MG 30 COMPRIMES"/>
    <n v="11"/>
    <x v="1"/>
  </r>
  <r>
    <x v="7"/>
    <s v="         3008078"/>
    <s v="BISOPROLOL ARROW GENERIQUES 10 MG 1 BOITE DE 90, COMPRIMES PELLICULES SECABLES"/>
    <s v="BISOPROLOL ARROW GENERIQUES 10 MG 90 COMPRIMES"/>
    <n v="11"/>
    <x v="1"/>
  </r>
  <r>
    <x v="7"/>
    <s v="         3008105"/>
    <s v="TRINORDIOL (LEVONORGESTREL MICROFINE, ETHINYLESTRADIOL MICROFINE) 1 BOITE DE 1, COMPRIMES ENROBES EN PLAQUETTE DE"/>
    <s v="TRINORDIOL 21 COMPRIMES"/>
    <n v="11"/>
    <x v="1"/>
  </r>
  <r>
    <x v="7"/>
    <s v="         3008106"/>
    <s v="TRINORDIOL (LEVONORGESTREL MICROFINE, ETHINYLESTRADIOL MICROFINE) 1 BOITE DE 3, COMPRIMES ENROBES EN PLAQUETTE DE"/>
    <s v="TRINORDIOL 63 COMPRIMES"/>
    <n v="11"/>
    <x v="1"/>
  </r>
  <r>
    <x v="7"/>
    <s v="         3008151"/>
    <s v="DICLOFENAC ARROW GENERIQUES 1 % 1 BOITE DE 1, 100 G EN TUBE, GEL"/>
    <s v="DICLOFENAC ARG 1% GEL 1 TUBE 100G"/>
    <n v="11"/>
    <x v="1"/>
  </r>
  <r>
    <x v="7"/>
    <s v="         3008154"/>
    <s v="BECLOMETASONE CHIESI 400 MICROGRAMMES/1 ML 1 BOITE DE 20, SUSPENSION POUR INHALATION PAR NEBULISEUR EN RECIPIENT"/>
    <s v="BECLOMETASONE CHIESI 400 MICROGRAMMES/1 ML 20 UNIDOSES"/>
    <n v="11"/>
    <x v="1"/>
  </r>
  <r>
    <x v="7"/>
    <s v="         3008157"/>
    <s v="BECLOMETASONE CHIESI 800 MICROGRAMMES/2 ML 1 BOITE DE 20, SUSPENSION POUR INHALATION PAR NEBULISEUR EN RECIPIENT"/>
    <s v="BECLOMETASONE CHIESI 800 MICROGRAMMES/2 ML 20 UNIDOSES"/>
    <n v="11"/>
    <x v="1"/>
  </r>
  <r>
    <x v="7"/>
    <s v="         3008167"/>
    <m/>
    <s v="ETORICOXIB KRKA 30 MG 1 BOITE DE 28, COMPRIMES PELLICULES"/>
    <n v="1"/>
    <x v="2"/>
  </r>
  <r>
    <x v="7"/>
    <s v="         3008177"/>
    <m/>
    <s v="ETORICOXIB KRKA 60 MG 1 BOITE DE 28, COMPRIMES PELLICULES"/>
    <n v="1"/>
    <x v="2"/>
  </r>
  <r>
    <x v="7"/>
    <s v="         3008180"/>
    <s v="HYDROXYZINE MYLAN 25 MG 1 BOITE DE 30, COMPRIMES PELLICULES SECABLES EN FLACON"/>
    <s v="HYDROXYZINE MYLAN 25 MG BOITE DE 30 COMPRIMES"/>
    <n v="11"/>
    <x v="1"/>
  </r>
  <r>
    <x v="7"/>
    <s v="         3008192"/>
    <s v="TRAVOPROST CRISTERS 40 MICROGRAMMES/ML 1 BOITE DE 1, 2,5 ML EN FLACON, COLLYRE EN SOLUTION"/>
    <s v="TRAVOPROST CRISTERS 40 MICROGRAMMES/ML COLLYRE"/>
    <n v="11"/>
    <x v="1"/>
  </r>
  <r>
    <x v="7"/>
    <s v="         3008210"/>
    <s v="DUTASTERIDE ARROW 0,5 MG 1 BOITE DE 30, CAPSULES MOLLES"/>
    <s v="DUTASTERIDE ARROW 0,5 MG 1 BOITE DE 30 CAPSULES"/>
    <n v="11"/>
    <x v="1"/>
  </r>
  <r>
    <x v="7"/>
    <s v="         3008223"/>
    <m/>
    <s v="PROGESTERONE SANDOZ 100 MG 1 BOITE DE 90, CAPSULES MOLLES ORALES OU CAPSULES MOLLES VAGINALES"/>
    <n v="1"/>
    <x v="2"/>
  </r>
  <r>
    <x v="7"/>
    <s v="         3008253"/>
    <s v="ROPINIROLE MYLAN PHARMA LP 2 MG 1 BOITE DE 28, COMPRIMES A LIBERATION PROLONGEE"/>
    <s v="ROPINIROLE MYLAN PHARMA LP 2 MG 28 COMPRIMES"/>
    <n v="11"/>
    <x v="1"/>
  </r>
  <r>
    <x v="7"/>
    <s v="         3008262"/>
    <s v="ROPINIROLE MYLAN PHARMA LP 4 MG 1 BOITE DE 28, COMPRIMES A LIBERATION PROLONGEE"/>
    <s v="ROPINIROLE MYLAN PHARMA LP 4 MG 28 COMPRIMES"/>
    <n v="11"/>
    <x v="1"/>
  </r>
  <r>
    <x v="7"/>
    <s v="         3008269"/>
    <s v="ROPINIROLE MYLAN PHARMA LP 8 MG 1 BOITE DE 28, COMPRIMES A LIBERATION PROLONGEE"/>
    <s v="ROPINIROLE MYLAN PHARMA LP 8 MG 28 COMPRIMES"/>
    <n v="11"/>
    <x v="1"/>
  </r>
  <r>
    <x v="7"/>
    <s v="         3008279"/>
    <m/>
    <s v="LAVENTAIR 55 MICROGRAMMES/22 MICROGRAMMES (UMECLIDINIUM, VILANTEROL) 1 BOITE DE 30 + 1 INHALATEUR, POUDRE POUR INH"/>
    <n v="1"/>
    <x v="2"/>
  </r>
  <r>
    <x v="7"/>
    <s v="         3008281"/>
    <s v="LAMIVUDINE/ZIDOVUDINE ARROW 150 MG/300 MG 1 BOITE DE 60, COMPRIMES PELLICULES SECABLES"/>
    <s v="LAMIVUDINE/ZIDOVUDINE ARROW 150 MG/300 MG 60 COMPRIMES"/>
    <n v="11"/>
    <x v="1"/>
  </r>
  <r>
    <x v="7"/>
    <s v="         3008343"/>
    <s v="ABACAVIR/LAMIVUDINE SANDOZ 600 MG/300 MG 1 BOITE DE 30, COMPRIMES PELLICULES"/>
    <s v="ABACAVIR/LAMIVUDINE SANDOZ 600 MG/300 MG 30 COMPRIMES"/>
    <n v="11"/>
    <x v="1"/>
  </r>
  <r>
    <x v="7"/>
    <s v="         3008345"/>
    <s v="ABACAVIR/LAMIVUDINE MYLAN PHARMA 600 MG/300 MG 1 BOITE DE 30, COMPRIMES PELLICULES"/>
    <s v="ABACAVIR/LAMIVUDINE MYP 600 MG/300 MG 30 COMPRIMES"/>
    <n v="11"/>
    <x v="1"/>
  </r>
  <r>
    <x v="7"/>
    <s v="         3008346"/>
    <m/>
    <s v="MONOPROST 50 MICROGRAMMES/ML (LATANOPROST) 6 ML EN FLACON, COLLYRE EN SOLUTION"/>
    <n v="1"/>
    <x v="2"/>
  </r>
  <r>
    <x v="7"/>
    <s v="         3008352"/>
    <m/>
    <s v="ROSUVASTATINE TEVA 5 MG 1 BOITE DE 90, COMPRIMES PELLICULES"/>
    <n v="1"/>
    <x v="2"/>
  </r>
  <r>
    <x v="7"/>
    <s v="         3008353"/>
    <m/>
    <s v="ROSUVASTATINE TEVA 10 MG 1 BOITE DE 90, COMPRIMES PELLICULES"/>
    <n v="1"/>
    <x v="2"/>
  </r>
  <r>
    <x v="7"/>
    <s v="         3008354"/>
    <m/>
    <s v="ROSUVASTATINE TEVA 20 MG 1 BOITE DE 90, COMPRIMES PELLICULES"/>
    <n v="1"/>
    <x v="2"/>
  </r>
  <r>
    <x v="7"/>
    <s v="         3008356"/>
    <s v="DUTASTERIDE CRISTERS 0,5 MG 1 BOITE DE 30, CAPSULES MOLLES"/>
    <s v="DUTASTERIDE CRISTERS 0,5 MG 30 CAPSULES"/>
    <n v="11"/>
    <x v="1"/>
  </r>
  <r>
    <x v="7"/>
    <s v="         3008361"/>
    <s v="ARIPIPRAZOLE CRISTERS 5 MG 1 BOITE DE 28, COMPRIMES"/>
    <s v="ARIPIPRAZOLE CRISTERS 5 MG 28 COMPRIMES"/>
    <n v="11"/>
    <x v="1"/>
  </r>
  <r>
    <x v="7"/>
    <s v="         3008375"/>
    <s v="ARIPIPRAZOLE CRISTERS 10 MG 1 BOITE DE 28, COMPRIMES"/>
    <s v="ARIPIPRAZOLE CRISTERS 10 MG 28 COMPRIMES"/>
    <n v="11"/>
    <x v="1"/>
  </r>
  <r>
    <x v="7"/>
    <s v="         3008379"/>
    <s v="ARIPIPRAZOLE CRISTERS 15 MG 1 BOITE DE 28, COMPRIMES"/>
    <s v="ARIPIPRAZOLE CRISTERS 15 MG 28 COMPRIMES"/>
    <n v="11"/>
    <x v="1"/>
  </r>
  <r>
    <x v="7"/>
    <s v="         3008419"/>
    <s v="VALGANCICLOVIR BIOGARAN 450 MG 1 BOITE DE 60, COMPRIMES PELLICULES EN FLACON"/>
    <s v="VALGANCICLOVIR BIOGARAN 450 MG 60 COMPRIMES"/>
    <n v="11"/>
    <x v="1"/>
  </r>
  <r>
    <x v="7"/>
    <s v="         3008458"/>
    <s v="TRAVOPROST ZENTIVA 40 MICROGRAMMES/ML 1 BOITE DE 1, COLLYRE EN SOLUTION, 2,5 ML EN FLACON"/>
    <s v="TRAVOPROST ZENTIVA 40 MICROGRAMMES/ML COLLYRE 2,5 ML"/>
    <n v="11"/>
    <x v="1"/>
  </r>
  <r>
    <x v="7"/>
    <s v="         3008460"/>
    <s v="ATENOLOL/NIFEDIPINE SANDOZ 50 MG/20 MG 1 BOITE DE 30, GELULES SOUS PLAQUETTES (PVC/PVDC/ALUMINIUM)"/>
    <s v="ATENOLOL/NIFEDIPINE SANDOZ 50 MG/20 MG 30 GELULES"/>
    <n v="11"/>
    <x v="1"/>
  </r>
  <r>
    <x v="7"/>
    <s v="         3008464"/>
    <s v="ATENOLOL/NIFEDIPINE SANDOZ 50 MG/20 MG 1 BOITE DE 90, GELULES SOUS PLAQUETTES (PVC/PVDC/ALUMINIUM)"/>
    <s v="ATENOLOL/NIFEDIPINE SANDOZ 50 MG/20 MG 90 GELULES"/>
    <n v="11"/>
    <x v="1"/>
  </r>
  <r>
    <x v="7"/>
    <s v="         3008501"/>
    <m/>
    <s v="TENOFOVIR DISOPROXIL SANDOZ 245 MG 1 BOITE DE 30, COMPRIMES PELLICULES EN FLACON"/>
    <n v="1"/>
    <x v="2"/>
  </r>
  <r>
    <x v="7"/>
    <s v="         3008512"/>
    <s v="CEFUROXIME CRISTERS 250 MG 1 BOITE DE 8, COMPRIMES PELLICULES"/>
    <s v="CEFUROXIME CRISTERS 250 MG 8 COMPRIMES"/>
    <n v="11"/>
    <x v="1"/>
  </r>
  <r>
    <x v="7"/>
    <s v="         3008514"/>
    <s v="PREGABALINE ZENTIVA K.S. 25 MG 1 BOITE DE 56, GELULES"/>
    <s v="PREGABALINE ZENTIVA K.S. 25 MG 56 GELULES"/>
    <n v="11"/>
    <x v="1"/>
  </r>
  <r>
    <x v="7"/>
    <s v="         3008515"/>
    <s v="PREGABALINE ZENTIVA K.S. 25 MG 1 BOITE DE 84, GELULES"/>
    <s v="PREGABALINE ZENTIVA K.S. 25 MG 84 GELULES"/>
    <n v="11"/>
    <x v="1"/>
  </r>
  <r>
    <x v="7"/>
    <s v="         3008517"/>
    <s v="PREGABALINE ZENTIVA K.S. 50 MG 1 BOITE DE 84, GELULES"/>
    <s v="PREGABALINE ZENTIVA K.S. 50 MG 84 GELULES"/>
    <n v="11"/>
    <x v="1"/>
  </r>
  <r>
    <x v="7"/>
    <s v="         3008518"/>
    <s v="PREGABALINE ZENTIVA K.S. 75 MG 1 BOITE DE 56, GELULES"/>
    <s v="PREGABALINE ZENTIVA K.S. 75 MG 56 GELULES"/>
    <n v="11"/>
    <x v="1"/>
  </r>
  <r>
    <x v="7"/>
    <s v="         3008519"/>
    <s v="PREGABALINE ZENTIVA K.S. 100 MG 1 BOITE DE 84, GELULES"/>
    <s v="PREGABALINE ZENTIVA K.S. 100 MG 84 GELULES"/>
    <n v="11"/>
    <x v="1"/>
  </r>
  <r>
    <x v="7"/>
    <s v="         3008520"/>
    <s v="PREGABALINE ZENTIVA K.S. 150 MG 1 BOITE DE 56, GELULES"/>
    <s v="PREGABALINE ZENTIVA K.S. 150 MG 56 GELULES"/>
    <n v="11"/>
    <x v="1"/>
  </r>
  <r>
    <x v="7"/>
    <s v="         3008521"/>
    <s v="PREGABALINE ZENTIVA K.S. 200 MG 1 BOITE DE 84, GELULES"/>
    <s v="PREGABALINE ZENTIVA K.S. 200 MG 84 GELULES"/>
    <n v="11"/>
    <x v="1"/>
  </r>
  <r>
    <x v="7"/>
    <s v="         3008523"/>
    <s v="PREGABALINE ZENTIVA K.S. 300 MG 1 BOITE DE 56, GELULES"/>
    <s v="PREGABALINE ZENTIVA K.S. 300 MG 56 GELULES"/>
    <n v="11"/>
    <x v="1"/>
  </r>
  <r>
    <x v="7"/>
    <s v="         3008533"/>
    <s v="LAMIVUDINE ARROW 150 MG 1 BOITE DE 60, COMPRIMES PELLICULES SECABLES"/>
    <s v="LAMIVUDINE ARROW 150 MG 60 COMPRIMES"/>
    <n v="11"/>
    <x v="1"/>
  </r>
  <r>
    <x v="7"/>
    <s v="         3008537"/>
    <s v="LAMIVUDINE ARROW 300 MG 1 BOITE DE 30, COMPRIMES PELLICULES"/>
    <s v="LAMIVUDINE ARROW 300 MG 30 COMPRIMES"/>
    <n v="11"/>
    <x v="1"/>
  </r>
  <r>
    <x v="7"/>
    <s v="         3008694"/>
    <m/>
    <s v="ROSUVASTATINE MYLAN 5 MG 1 BOITE DE 30, COMPRIMES PELLICULES"/>
    <n v="1"/>
    <x v="2"/>
  </r>
  <r>
    <x v="7"/>
    <s v="         3008695"/>
    <m/>
    <s v="ROSUVASTATINE MYLAN 5 MG 1 BOITE DE 90, COMPRIMES PELLICULES"/>
    <n v="1"/>
    <x v="2"/>
  </r>
  <r>
    <x v="7"/>
    <s v="         3008698"/>
    <m/>
    <s v="ROSUVASTATINE MYLAN 5 MG 1 BOITE DE 30, COMPRIMES PELLICULES EN FLACON"/>
    <n v="1"/>
    <x v="2"/>
  </r>
  <r>
    <x v="7"/>
    <s v="         3008703"/>
    <m/>
    <s v="ROSUVASTATINE MYLAN 10 MG 1 BOITE DE 30, COMPRIMES PELLICULES"/>
    <n v="1"/>
    <x v="2"/>
  </r>
  <r>
    <x v="7"/>
    <s v="         3008704"/>
    <m/>
    <s v="ROSUVASTATINE MYLAN 10 MG 1 BOITE DE 90, COMPRIMES PELLICULES"/>
    <n v="1"/>
    <x v="2"/>
  </r>
  <r>
    <x v="7"/>
    <s v="         3008707"/>
    <m/>
    <s v="ROSUVASTATINE MYLAN 10 MG 1 BOITE DE 30, COMPRIMES PELLICULES EN FLACON"/>
    <n v="1"/>
    <x v="2"/>
  </r>
  <r>
    <x v="7"/>
    <s v="         3008711"/>
    <m/>
    <s v="ROSUVASTATINE MYLAN 20 MG 1 BOITE DE 30, COMPRIMES PELLICULES"/>
    <n v="1"/>
    <x v="2"/>
  </r>
  <r>
    <x v="7"/>
    <s v="         3008712"/>
    <m/>
    <s v="ROSUVASTATINE MYLAN 20 MG 1 BOITE DE 90, COMPRIMES PELLICULES"/>
    <n v="1"/>
    <x v="2"/>
  </r>
  <r>
    <x v="7"/>
    <s v="         3008718"/>
    <s v="PREGABALINE SANDOZ 25 MG 1 BOITE DE 56, GELULES"/>
    <s v="PREGABALINE SANDOZ 25 MG 56 GELULES"/>
    <n v="11"/>
    <x v="1"/>
  </r>
  <r>
    <x v="7"/>
    <s v="         3008719"/>
    <s v="PREGABALINE SANDOZ 25 MG 1 BOITE DE 84, GELULES"/>
    <s v="PREGABALINE SANDOZ 25 MG 84 GELULES"/>
    <n v="11"/>
    <x v="1"/>
  </r>
  <r>
    <x v="7"/>
    <s v="         3008720"/>
    <s v="PREGABALINE SANDOZ 50 MG 1 BOITE DE 84, GELULES"/>
    <s v="PREGABALINE SANDOZ 50 MG 84 GELULES"/>
    <n v="11"/>
    <x v="1"/>
  </r>
  <r>
    <x v="7"/>
    <s v="         3008721"/>
    <s v="PREGABALINE SANDOZ 75 MG 1 BOITE DE 56, GELULES"/>
    <s v="PREGABALINE SANDOZ 75 MG 56 GELULES"/>
    <n v="11"/>
    <x v="1"/>
  </r>
  <r>
    <x v="7"/>
    <s v="         3008722"/>
    <s v="PREGABALINE SANDOZ 100 MG 1 BOITE DE 84, GELULES"/>
    <s v="PREGABALINE SANDOZ 100 MG 84 GELULES"/>
    <n v="11"/>
    <x v="1"/>
  </r>
  <r>
    <x v="7"/>
    <s v="         3008724"/>
    <s v="PREGABALINE SANDOZ 200 MG 1 BOITE DE 84, GELULES"/>
    <s v="PREGABALINE SANDOZ 200 MG 84 GELULES"/>
    <n v="11"/>
    <x v="1"/>
  </r>
  <r>
    <x v="7"/>
    <s v="         3008725"/>
    <s v="PREGABALINE SANDOZ 300 MG 1 BOITE DE 56, GELULES"/>
    <s v="PREGABALINE SANDOZ 300 MG 56 GELULES"/>
    <n v="11"/>
    <x v="1"/>
  </r>
  <r>
    <x v="7"/>
    <s v="         3008726"/>
    <s v="PREGABALINE SANDOZ 150 MG 1 BOITE DE 56, GELULES"/>
    <s v="PREGABALINE SANDOZ 150 MG 56 GELULES"/>
    <n v="11"/>
    <x v="1"/>
  </r>
  <r>
    <x v="7"/>
    <s v="         3008736"/>
    <m/>
    <s v="OLUMIANT 2 MG (BARICITINIB) 1 BOITE DE 28, COMPRIMES PELLICULES"/>
    <n v="1"/>
    <x v="2"/>
  </r>
  <r>
    <x v="7"/>
    <s v="         3008739"/>
    <m/>
    <s v="OLUMIANT 4 MG (BARICITINIB) 1 BOITE DE 28, COMPRIMES PELLICULES"/>
    <n v="1"/>
    <x v="2"/>
  </r>
  <r>
    <x v="7"/>
    <s v="         3008782"/>
    <s v="ONDANSETRON ZENTIVA 8 MG 1 BOITE DE 2, COMPRIMES ORODISPERSIBLES SOUS PLAQUETTES (POLYAMIDE/ALUMINIUM/PVC/PETP/ALU"/>
    <s v="ONDANSETRON ZENTIVA 8 MG 2 COMPRIMES"/>
    <n v="11"/>
    <x v="1"/>
  </r>
  <r>
    <x v="7"/>
    <s v="         3008783"/>
    <s v="ONDANSETRON ZENTIVA 8 MG 1 BOITE DE 4, COMPRIMES ORODISPERSIBLES SOUS PLAQUETTES (POLYAMIDE/ALUMINIUM/PVC/PETP/ALU"/>
    <s v="ONDANSETRON ZENTIVA 8 MG 4 COMPRIMES"/>
    <n v="11"/>
    <x v="1"/>
  </r>
  <r>
    <x v="7"/>
    <s v="         3008833"/>
    <s v="RAMIPRIL ARROW GENERIQUES 5 MG 1 BOITE DE 90, COMPRIMES SECABLES"/>
    <s v="RAMIPRIL ARROW GENERIQUES 5 MG 90 COMPRIMES"/>
    <n v="11"/>
    <x v="1"/>
  </r>
  <r>
    <x v="7"/>
    <s v="         3008836"/>
    <s v="RAMIPRIL ARROW GENERIQUES 10 MG 1 BOITE DE 90, COMPRIMES SECABLES"/>
    <s v="RAMIPRIL ARROW GENERIQUES 10 MG 90 COMPRIMES"/>
    <n v="11"/>
    <x v="1"/>
  </r>
  <r>
    <x v="7"/>
    <s v="         3008878"/>
    <m/>
    <s v="PARACETAMOL BIOGARAN 500 MG 1 BOITE DE 16, GELULES EN FLACON"/>
    <n v="1"/>
    <x v="2"/>
  </r>
  <r>
    <x v="7"/>
    <s v="         3008882"/>
    <s v="BIMATOPROST MYLAN PHARMA 0,1 MG/ML 1 BOITE DE 1, 3 ML EN FLACON, COLLYRE EN SOLUTION"/>
    <s v="BIMATOPROST MYLAN PHARMA 0,1 MG/ML COLLYRE 3 ML"/>
    <n v="11"/>
    <x v="1"/>
  </r>
  <r>
    <x v="7"/>
    <s v="         3008889"/>
    <m/>
    <s v="SERTRALINE ARROW LAB 25 MG 1 BOITE DE 7, GELULES"/>
    <n v="1"/>
    <x v="2"/>
  </r>
  <r>
    <x v="7"/>
    <s v="         3008895"/>
    <m/>
    <s v="SERTRALINE ARROW LAB 50 MG 1 BOITE DE 28, GELULES"/>
    <n v="1"/>
    <x v="2"/>
  </r>
  <r>
    <x v="7"/>
    <s v="         3008896"/>
    <m/>
    <s v="SERTRALINE ARROW LAB 50 MG 1 BOITE DE 30, GELULES"/>
    <n v="1"/>
    <x v="2"/>
  </r>
  <r>
    <x v="7"/>
    <s v="         3008902"/>
    <s v="NEVIRAPINE CRISTERS LP 400 MG 1 BOITE DE 30, COMPRIMES A LIBERATION PROLONGEE"/>
    <s v="NEVIRAPINE CRISTERS LP 400 MG 30 COMPRIMES"/>
    <n v="11"/>
    <x v="1"/>
  </r>
  <r>
    <x v="7"/>
    <s v="         3008914"/>
    <s v="ELETRIPTAN ZYDUS 20 MG 1 BOITE DE 6, COMPRIMES PELLICULES"/>
    <s v="ELETRIPTAN ZYDUS 20 MG 6 COMPRIMES"/>
    <n v="11"/>
    <x v="1"/>
  </r>
  <r>
    <x v="7"/>
    <s v="         3008916"/>
    <s v="ELETRIPTAN ZYDUS 40 MG 1 BOITE DE 6, COMPRIMES PELLICULES"/>
    <s v="ELETRIPTAN ZYDUS 40 MG 6 COMPRIMES"/>
    <n v="11"/>
    <x v="1"/>
  </r>
  <r>
    <x v="7"/>
    <s v="         3008917"/>
    <s v="ELETRIPTAN ZYDUS 40 MG 1 BOITE DE 10, COMPRIMES PELLICULES"/>
    <s v="ELETRIPTAN ZYDUS 40 MG 10 COMPRIMES"/>
    <n v="11"/>
    <x v="1"/>
  </r>
  <r>
    <x v="7"/>
    <s v="         3008944"/>
    <m/>
    <s v="RASAGILINE CRISTERS 1 MG 1 BOITE DE 30, COMPRIMES SOUS PLAQUETTES (ALU/ALU)"/>
    <n v="1"/>
    <x v="2"/>
  </r>
  <r>
    <x v="7"/>
    <s v="         3008949"/>
    <s v="RASAGILINE CRISTERS 1 MG 1 BOITE DE 30, COMPRIMES"/>
    <s v="RASAGILINE CRISTERS 1 MG 30 COMPRIMES"/>
    <n v="11"/>
    <x v="1"/>
  </r>
  <r>
    <x v="7"/>
    <s v="         3008996"/>
    <m/>
    <s v="PREGABALINE ZYDUS 75 MG 1 BOITE DE 56, GELULES"/>
    <n v="1"/>
    <x v="2"/>
  </r>
  <r>
    <x v="7"/>
    <s v="         3008997"/>
    <m/>
    <s v="PREGABALINE ZYDUS 150 MG 1 BOITE DE 56, GELULES"/>
    <n v="1"/>
    <x v="2"/>
  </r>
  <r>
    <x v="7"/>
    <s v="         3008998"/>
    <m/>
    <s v="PREGABALINE ZYDUS 300 MG 1 BOITE DE 56, GELULES"/>
    <n v="1"/>
    <x v="2"/>
  </r>
  <r>
    <x v="7"/>
    <s v="         3009011"/>
    <s v="PRAVASTATINE CRISTERS 10 MG 1 BOITE DE 28, COMPRIMES SECABLES"/>
    <s v="PRAVASTATINE CRISTERS 10 MG 28 COMPRIMES"/>
    <n v="11"/>
    <x v="1"/>
  </r>
  <r>
    <x v="7"/>
    <s v="         3009021"/>
    <m/>
    <s v="SEVELAMER CARBONATE ARROW 2,4 G 1 BOITE DE 90, POUDRE POUR SUSPENSION BUVABLE EN SACHETS"/>
    <n v="1"/>
    <x v="2"/>
  </r>
  <r>
    <x v="7"/>
    <s v="         3009040"/>
    <m/>
    <s v="IPRATROPIUM EG 0,50 MG/2 ML ADULTES 1 BOITE DE 10, 2 ML EN RECIPIENT UNIDOSE, SOLUTION POUR INHALATION PAR NEBULIS"/>
    <n v="1"/>
    <x v="2"/>
  </r>
  <r>
    <x v="7"/>
    <s v="         3009107"/>
    <s v="DUTASTERIDE ZENTIVA LAB 0,5 MG 1 BOITE DE 30, CAPSULES MOLLES"/>
    <s v="DUTASTERIDE ZENTIVA 0,5 MG 30 CAPSULES"/>
    <n v="11"/>
    <x v="1"/>
  </r>
  <r>
    <x v="7"/>
    <s v="         3009124"/>
    <s v="DUTASTERIDE TEVA 0,5 MG 1 BOITE DE 30, CAPSULES MOLLES"/>
    <s v="DUTASTERIDE TEVA 0,5MG 30 CAPSULES"/>
    <n v="11"/>
    <x v="1"/>
  </r>
  <r>
    <x v="7"/>
    <s v="         3009184"/>
    <s v="CLARISCAN (ACIDE GADOTERIQUE) 0,5 MMOL/ML GE, 1 BOITE DE 1, 15 ML EN SERINGUE PRE-REMPLIE, SOLUTION INJECTABLE"/>
    <s v="CLARISCAN 0,5 MMOL/ML FLACON 15 ML"/>
    <n v="11"/>
    <x v="1"/>
  </r>
  <r>
    <x v="7"/>
    <s v="         3009186"/>
    <s v="CLARISCAN (ACIDE GADOTERIQUE) 0,5 MMOL/ML GE, 1 BOITE DE 1, 20 ML EN SERINGUE PRE-REMPLIE, SOLUTION INJECTABLE"/>
    <s v="CLARISCAN 0,5 MMOL/ML FLACON 20 ML"/>
    <n v="11"/>
    <x v="1"/>
  </r>
  <r>
    <x v="7"/>
    <s v="         3009190"/>
    <s v="CLARISCAN (ACIDE GADOTERIQUE) 0,5 MMOL/ML GE, 1 BOITE DE 1, 10 ML EN FLACON, SOLUTION INJECTABLE"/>
    <s v="CLARISCAN 0,5 MMOL/ML FLACON 10 ML"/>
    <n v="11"/>
    <x v="1"/>
  </r>
  <r>
    <x v="7"/>
    <s v="         3009192"/>
    <s v="CLARISCAN (ACIDE GADOTERIQUE) 0,5 MMOL/ML GE, 1 BOITE DE 1, 15 ML EN FLACON, SOLUTION INJECTABLE"/>
    <s v="CLARISCAN 0,5 MMOL/ML FLACON 15 ML"/>
    <n v="11"/>
    <x v="1"/>
  </r>
  <r>
    <x v="7"/>
    <s v="         3009194"/>
    <s v="CLARISCAN (ACIDE GADOTERIQUE) 0,5 MMOL/ML GE,1 BOITE DE 1, 20 ML EN FLACON, SOLUTION INJECTABLE"/>
    <s v="CLARISCAN 0,5 MMOL/ML FLACON 20 ML"/>
    <n v="11"/>
    <x v="1"/>
  </r>
  <r>
    <x v="7"/>
    <s v="         3009290"/>
    <m/>
    <s v="ATENOLOL BIOGARAN 50 MG 1 BOITE DE 30, COMPRIMES SECABLES EN FLACON"/>
    <n v="1"/>
    <x v="2"/>
  </r>
  <r>
    <x v="7"/>
    <s v="         3009293"/>
    <m/>
    <s v="EBILFUMIN (OSELTAMIVIR) 30 MG 1 BOITE DE 10, GELULES GE"/>
    <n v="1"/>
    <x v="2"/>
  </r>
  <r>
    <x v="7"/>
    <s v="         3009296"/>
    <m/>
    <s v="EBILFUMIN (OSELTAMIVIR) 45 MG 1 BOITE DE 10, GELULES GE"/>
    <n v="1"/>
    <x v="2"/>
  </r>
  <r>
    <x v="7"/>
    <s v="         3009297"/>
    <m/>
    <s v="EBILFUMIN (OSELTAMIVIR) 75 MG 1 BOITE DE 10, GELULES GE"/>
    <n v="1"/>
    <x v="2"/>
  </r>
  <r>
    <x v="7"/>
    <s v="         3009298"/>
    <s v="VALGANCICLOVIR MYLAN 450 MG 1 BOITE DE 60, COMPRIMES PELLICULES"/>
    <s v="VALGANCICLOVIR MYLAN 450 MG 60 COMPRIMES"/>
    <n v="11"/>
    <x v="1"/>
  </r>
  <r>
    <x v="7"/>
    <s v="         3009317"/>
    <m/>
    <s v="ABACAVIR/LAMIVUDINE TEVA 600 MG/300 MG 1 BOITE DE 30, COMPRIMES PELLICULES"/>
    <n v="1"/>
    <x v="2"/>
  </r>
  <r>
    <x v="7"/>
    <s v="         3009333"/>
    <s v="TENOFOVIR DISOPROXIL TEVA 245 MG 1 BOITE DE 30, COMPRIMES PELLICULES"/>
    <s v="TENOFOVIR TEVA 245 MG 30 COMPRIMES"/>
    <n v="11"/>
    <x v="1"/>
  </r>
  <r>
    <x v="7"/>
    <s v="         3009353"/>
    <m/>
    <s v="DESOGESTREL CRISTERS 75 MICROGRAMMES 3 PLAQUETTES DE 28, COMPRIMES PELLICULES"/>
    <n v="1"/>
    <x v="2"/>
  </r>
  <r>
    <x v="7"/>
    <s v="         3009386"/>
    <m/>
    <s v="EMTRICITABINE/TENOFOVIR DISOPROXIL TEVA 200 MG/245 MG 1 BOITE DE 30, COMPRIMES PELLICULES"/>
    <n v="1"/>
    <x v="2"/>
  </r>
  <r>
    <x v="7"/>
    <s v="         3009484"/>
    <s v="TRAMADOL MYLAN 50 MG 1 BOITE DE 30, GELULES EN FLACON (B/30)"/>
    <s v="TRAMADOL MYLAN 50 MG 30 GELULES"/>
    <n v="11"/>
    <x v="1"/>
  </r>
  <r>
    <x v="7"/>
    <s v="         3009485"/>
    <s v="ALFUZOSINE MYLAN LP 10 MG 1 BOITE DE 30, COMPRIMES A LIBERATION PROLONGEE EN FLACON"/>
    <s v="ALFUZOSINE MYLAN LP 10 MG 30 COMPRIMES"/>
    <n v="11"/>
    <x v="1"/>
  </r>
  <r>
    <x v="7"/>
    <s v="         3009522"/>
    <m/>
    <s v="ETORICOXIB ARROW 30 MG 1 BOITE DE 28, COMPRIMES PELLICULES"/>
    <n v="1"/>
    <x v="2"/>
  </r>
  <r>
    <x v="7"/>
    <s v="         3009529"/>
    <m/>
    <s v="ETORICOXIB ARROW 60 MG 1 BOITE DE 28, COMPRIMES PELLICULES"/>
    <n v="1"/>
    <x v="2"/>
  </r>
  <r>
    <x v="7"/>
    <s v="         3009574"/>
    <m/>
    <s v="ACIDE ALENDRONIQUE/VITAMINE D3 TEVA SANTE 70 MG/2800 UI 1 BOITE DE 4, COMPRIMES"/>
    <n v="1"/>
    <x v="2"/>
  </r>
  <r>
    <x v="7"/>
    <s v="         3009575"/>
    <m/>
    <s v="ACIDE ALENDRONIQUE/VITAMINE D3 TEVA SANTE 70 MG/2800 UI 1 BOITE DE 12, COMPRIMES"/>
    <n v="1"/>
    <x v="2"/>
  </r>
  <r>
    <x v="7"/>
    <s v="         3009577"/>
    <m/>
    <s v="ACIDE ALENDRONIQUE/VITAMINE D3 TEVA SANTE 70 MG/5600 UI 1 BOITE DE 4, COMPRIMES"/>
    <n v="1"/>
    <x v="2"/>
  </r>
  <r>
    <x v="7"/>
    <s v="         3009578"/>
    <m/>
    <s v="ACIDE ALENDRONIQUE/VITAMINE D3 TEVA SANTE 70 MG/5600 UI 1 BOITE DE 12, COMPRIMES"/>
    <n v="1"/>
    <x v="2"/>
  </r>
  <r>
    <x v="7"/>
    <s v="         3009587"/>
    <s v="REPAGLINIDE EG 2 MG 1 BOITE DE 270, COMPRIMES"/>
    <s v="REPAGLINIDE EG 2 MG 270 COMPRIMES"/>
    <n v="11"/>
    <x v="1"/>
  </r>
  <r>
    <x v="7"/>
    <s v="         3009632"/>
    <m/>
    <s v="DUTASTERIDE KRKA 0,5 MG 1 BOITE DE 30, CAPSULES MOLLES"/>
    <n v="1"/>
    <x v="2"/>
  </r>
  <r>
    <x v="7"/>
    <s v="         3009681"/>
    <m/>
    <s v="BRIMONIDINE/TIMOLOL EG 2 MG/ML + 5 MG/ML 1 BOITE DE 1, 5 ML EN FLACON, COLLYRE EN SOLUTION"/>
    <n v="1"/>
    <x v="2"/>
  </r>
  <r>
    <x v="7"/>
    <s v="         3009683"/>
    <m/>
    <s v="IMATINIB CRISTERS 100 MG 1 BOITE DE 60, COMPRIMES PELLICULES SECABLES"/>
    <n v="1"/>
    <x v="2"/>
  </r>
  <r>
    <x v="7"/>
    <s v="         3009688"/>
    <m/>
    <s v="IMATINIB CRISTERS 400 MG 1 BOITE DE 30, COMPRIMES PELLICULES"/>
    <n v="1"/>
    <x v="2"/>
  </r>
  <r>
    <x v="7"/>
    <s v="         3009838"/>
    <m/>
    <s v="ACECLOFENAC EG LABO 100 MG 1 BOITE DE 30, COMPRIMES PELLICULES"/>
    <n v="1"/>
    <x v="2"/>
  </r>
  <r>
    <x v="7"/>
    <s v="         3009872"/>
    <m/>
    <s v="DUTASTERIDE EG 0,5 MG 1 BOITE DE 30, CAPSULES MOLLES"/>
    <n v="1"/>
    <x v="2"/>
  </r>
  <r>
    <x v="7"/>
    <s v="         3009934"/>
    <m/>
    <s v="ETORICOXIB SANDOZ 30 MG 1 BOITE DE 28, COMPRIMES PELLICULES"/>
    <n v="1"/>
    <x v="2"/>
  </r>
  <r>
    <x v="7"/>
    <s v="         3009952"/>
    <m/>
    <s v="ETORICOXIB SANDOZ 60 MG 1 BOITE DE 28, COMPRIMES PELLICULES"/>
    <n v="1"/>
    <x v="2"/>
  </r>
  <r>
    <x v="7"/>
    <s v="         3009992"/>
    <m/>
    <s v="ACIDE ALENDRONIQUE/VITD3 SANDOZ 70 MG/5600 UI 1 BOITE DE 4, COMPRIMES"/>
    <n v="1"/>
    <x v="2"/>
  </r>
  <r>
    <x v="7"/>
    <s v="         3010001"/>
    <m/>
    <s v="ACIDE ALENDRONIQUE/VITD3 SANDOZ 70 MG/5600 UI 1 BOITE DE 12, COMPRIMES"/>
    <n v="1"/>
    <x v="2"/>
  </r>
  <r>
    <x v="7"/>
    <s v="         3010056"/>
    <m/>
    <s v="ENTECAVIR BIOGARAN 0,5 MG 1 BOITE DE 30, COMPRIMES PELLICULES"/>
    <n v="1"/>
    <x v="2"/>
  </r>
  <r>
    <x v="7"/>
    <s v="         3010058"/>
    <m/>
    <s v="ENTECAVIR BIOGARAN 1 MG 1 BOITE DE 30, COMPRIMES PELLICULES"/>
    <n v="1"/>
    <x v="2"/>
  </r>
  <r>
    <x v="7"/>
    <s v="         3010067"/>
    <m/>
    <s v="DULOXETINE EG 30 MG 1 BOITE DE 28, GELULES GASTRO-RESISTANTES"/>
    <n v="1"/>
    <x v="2"/>
  </r>
  <r>
    <x v="7"/>
    <s v="         3010073"/>
    <m/>
    <s v="DULOXETINE EG 60 MG 1 BOITE DE 28, GELULES GASTRO-RESISTANTES"/>
    <n v="1"/>
    <x v="2"/>
  </r>
  <r>
    <x v="7"/>
    <s v="         3010077"/>
    <m/>
    <s v="ZONISAMIDE TEVA 25 MG 1 BOITE DE 14, GELULES"/>
    <n v="1"/>
    <x v="2"/>
  </r>
  <r>
    <x v="7"/>
    <s v="         3010081"/>
    <m/>
    <s v="ZONISAMIDE TEVA 50 MG 1 BOITE DE 14, GELULES"/>
    <n v="1"/>
    <x v="2"/>
  </r>
  <r>
    <x v="7"/>
    <s v="         3010086"/>
    <m/>
    <s v="ZONISAMIDE TEVA 100 MG 1 BOITE DE 56, GELULES"/>
    <n v="1"/>
    <x v="2"/>
  </r>
  <r>
    <x v="7"/>
    <s v="         3010089"/>
    <m/>
    <s v="EMTRICITABINE/TENOFOVIR DISOPROXIL KRKA D.D. 200 MG/245 MG 1 BOITE DE 30, COMPRIMES PELLICULES EN FLACON"/>
    <n v="1"/>
    <x v="2"/>
  </r>
  <r>
    <x v="7"/>
    <s v="         3010190"/>
    <m/>
    <s v="QUETIAPINE CRISTERS LP 50 MG 1 BOITE DE 30, COMPRIMES A LIBERATION PROLONGEE"/>
    <n v="1"/>
    <x v="2"/>
  </r>
  <r>
    <x v="7"/>
    <s v="         3010196"/>
    <m/>
    <s v="QUETIAPINE CRISTERS LP 300 MG 1 BOITE DE 30, COMPRIMES A LIBERATION PROLONGEE"/>
    <n v="1"/>
    <x v="2"/>
  </r>
  <r>
    <x v="7"/>
    <s v="         3010199"/>
    <m/>
    <s v="QUETIAPINE CRISTERS LP 300 MG 1 BOITE DE 60, COMPRIMES A LIBERATION PROLONGEE"/>
    <n v="1"/>
    <x v="2"/>
  </r>
  <r>
    <x v="7"/>
    <s v="         3010202"/>
    <m/>
    <s v="QUETIAPINE CRISTERS LP 400 MG 1 BOITE DE 30, COMPRIMES A LIBERATION PROLONGEE"/>
    <n v="1"/>
    <x v="2"/>
  </r>
  <r>
    <x v="7"/>
    <s v="         3010205"/>
    <m/>
    <s v="QUETIAPINE CRISTERS LP 400 MG 1 BOITE DE 60, COMPRIMES A LIBERATION PROLONGEE"/>
    <n v="1"/>
    <x v="2"/>
  </r>
  <r>
    <x v="7"/>
    <s v="         3010210"/>
    <m/>
    <s v="NEVIRAPINE TEVA LP 400 MG 1 BOITE DE 30, COMPRIMES A LIBERATION PROLONGEE"/>
    <n v="1"/>
    <x v="2"/>
  </r>
  <r>
    <x v="7"/>
    <s v="         3010327"/>
    <m/>
    <s v="BETAHISTINE ARROW GENERIQUES 24 MG 1 BOITE DE 60, COMPRIMES"/>
    <n v="1"/>
    <x v="2"/>
  </r>
  <r>
    <x v="7"/>
    <s v="         3010377"/>
    <m/>
    <s v="IVABRADINE ACCORD 5 MG 1 BOITE DE 56, COMPRIMES PELLICULES"/>
    <n v="1"/>
    <x v="2"/>
  </r>
  <r>
    <x v="7"/>
    <s v="         3010380"/>
    <m/>
    <s v="IVABRADINE ACCORD 7,5 MG 1 BOITE DE 56, COMPRIMES PELLICULES"/>
    <n v="1"/>
    <x v="2"/>
  </r>
  <r>
    <x v="7"/>
    <s v="         3010510"/>
    <m/>
    <s v="ESCITALOPRAM MYLAN 20 MG 1 BOITE DE 28, COMPRIMES PELLICULES SECABLES EN FLACON"/>
    <n v="1"/>
    <x v="2"/>
  </r>
  <r>
    <x v="7"/>
    <s v="         3010511"/>
    <m/>
    <s v="ESCITALOPRAM MYLAN 15 MG 1 BOITE DE 28, COMPRIMES PELLICULES SECABLES EN FLACON"/>
    <n v="1"/>
    <x v="2"/>
  </r>
  <r>
    <x v="7"/>
    <s v="         3010512"/>
    <m/>
    <s v="ESCITALOPRAM MYLAN 10 MG 1 BOITE DE 28, COMPRIMES PELLICULES SECABLES EN FLACON"/>
    <n v="1"/>
    <x v="2"/>
  </r>
  <r>
    <x v="7"/>
    <s v="         3010514"/>
    <m/>
    <s v="ESCITALOPRAM MYLAN 5 MG 1 BOITE DE 28, COMPRIMES PELLICULES EN FLACON"/>
    <n v="1"/>
    <x v="2"/>
  </r>
  <r>
    <x v="7"/>
    <s v="         3010518"/>
    <m/>
    <s v="TRAVOPROST/TIMOLOL EG 40 MICROGRAMMES/ML + 5 MG/ML 1 BOITE DE 1, COLLYRE EN SOLUTION EN FLACON"/>
    <n v="1"/>
    <x v="2"/>
  </r>
  <r>
    <x v="7"/>
    <s v="         3010520"/>
    <m/>
    <s v="TRAVOPROST/TIMOLOL CRISTERS 40 MICROGRAMMES/ML + 5 MG/ML 1 BOITE DE 1, COLLYRE EN SOLUTION EN FLACON"/>
    <n v="1"/>
    <x v="2"/>
  </r>
  <r>
    <x v="7"/>
    <s v="         3010548"/>
    <m/>
    <s v="ENTECAVIR CRISTERS 0,5 MG 1 BOITE DE 30, COMPRIMES PELLICULES"/>
    <n v="1"/>
    <x v="2"/>
  </r>
  <r>
    <x v="7"/>
    <s v="         3010549"/>
    <m/>
    <s v="ENTECAVIR CRISTERS 1 MG 1 BOITE DE 30, COMPRIMES PELLICULES"/>
    <n v="1"/>
    <x v="2"/>
  </r>
  <r>
    <x v="7"/>
    <s v="         3010579"/>
    <m/>
    <s v="RASAGILINE EG 1 MG 1 BOITE DE 30, COMPRIMES"/>
    <n v="1"/>
    <x v="2"/>
  </r>
  <r>
    <x v="7"/>
    <s v="         3010580"/>
    <m/>
    <s v="ESCITALOPRAM MYLAN 5 MG 1 BOITE DE 28, COMPRIMES PELLICULES"/>
    <n v="1"/>
    <x v="2"/>
  </r>
  <r>
    <x v="7"/>
    <s v="         3011289"/>
    <m/>
    <s v="ROSUVASTATINE EVOLUGEN 5 MG 1 BOITE DE 30, COMPRIMES PELLICULES"/>
    <n v="1"/>
    <x v="2"/>
  </r>
  <r>
    <x v="7"/>
    <s v="         3011290"/>
    <m/>
    <s v="ROSUVASTATINE EVOLUGEN 5 MG 1 BOITE DE 90, COMPRIMES PELLICULES"/>
    <n v="1"/>
    <x v="2"/>
  </r>
  <r>
    <x v="7"/>
    <s v="         3011291"/>
    <m/>
    <s v="ROSUVASTATINE EVOLUGEN 10 MG 1 BOITE DE 30, COMPRIMES PELLICULES"/>
    <n v="1"/>
    <x v="2"/>
  </r>
  <r>
    <x v="7"/>
    <s v="         3011293"/>
    <m/>
    <s v="ROSUVASTATINE EVOLUGEN 10 MG 1 BOITE DE 90, COMPRIMES PELLICULES"/>
    <n v="1"/>
    <x v="2"/>
  </r>
  <r>
    <x v="7"/>
    <s v="         3011294"/>
    <m/>
    <s v="ROSUVASTATINE EVOLUGEN 20 MG 1 BOITE DE 30, COMPRIMES PELLICULES"/>
    <n v="1"/>
    <x v="2"/>
  </r>
  <r>
    <x v="7"/>
    <s v="         3011295"/>
    <m/>
    <s v="ROSUVASTATINE EVOLUGEN 20 MG 1 BOITE DE 90, COMPRIMES PELLICULES"/>
    <n v="1"/>
    <x v="2"/>
  </r>
  <r>
    <x v="7"/>
    <s v="         3011883"/>
    <m/>
    <s v="EUTHYROX 25 MICROGRAMMES (LEVOTHYROXINE SODIQUE) 1 BOITE DE 100, COMPRIMES SECABLES"/>
    <n v="1"/>
    <x v="2"/>
  </r>
  <r>
    <x v="7"/>
    <s v="         3011884"/>
    <m/>
    <s v="EUTHYROX 50 MICROGRAMMES (LEVOTHYROXINE SODIQUE) 1 BOITE DE 100, COMPRIMES SECABLES"/>
    <n v="1"/>
    <x v="2"/>
  </r>
  <r>
    <x v="7"/>
    <s v="         3011885"/>
    <m/>
    <s v="EUTHYROX 75 MICROGRAMMES (LEVOTHYROXINE SODIQUE) 1 BOITE DE 100, COMPRIMES SECABLES"/>
    <n v="1"/>
    <x v="2"/>
  </r>
  <r>
    <x v="7"/>
    <s v="         3011886"/>
    <m/>
    <s v="EUTHYROX 100 MICROGRAMMES (LEVOTHYROXINE SODIQUE) 1 BOITE DE 100, COMPRIMES SECABLES"/>
    <n v="1"/>
    <x v="2"/>
  </r>
  <r>
    <x v="7"/>
    <s v="         3011887"/>
    <m/>
    <s v="EUTHYROX 125 MICROGRAMMES (LEVOTHYROXINE SODIQUE) 1 BOITE DE 100, COMPRIMES SECABLES"/>
    <n v="1"/>
    <x v="2"/>
  </r>
  <r>
    <x v="7"/>
    <s v="         3011888"/>
    <m/>
    <s v="EUTHYROX 150 MICROGRAMMES (LEVOTHYROXINE SODIQUE) 1 BOITE DE 100, COMPRIMES SECABLES"/>
    <n v="1"/>
    <x v="2"/>
  </r>
  <r>
    <x v="7"/>
    <s v="         3011890"/>
    <m/>
    <s v="EUTHYROX 175 MICROGRAMMES (LEVOTHYROXINE SODIQUE) 1 BOITE DE 100, COMPRIMES SECABLES"/>
    <n v="1"/>
    <x v="2"/>
  </r>
  <r>
    <x v="7"/>
    <s v="         3011891"/>
    <m/>
    <s v="EUTHYROX 200 MICROGRAMMES (LEVOTHYROXINE SODIQUE) 1 BOITE DE 100, COMPRIMES SECABLES"/>
    <n v="1"/>
    <x v="2"/>
  </r>
  <r>
    <x v="7"/>
    <s v="         3011976"/>
    <m/>
    <s v="L-THYROXIN HENNING 25 MICROGRAMMES (LEVOTHYROXINE SODIQUE)"/>
    <n v="1"/>
    <x v="2"/>
  </r>
  <r>
    <x v="7"/>
    <s v="         3011977"/>
    <m/>
    <s v="L-THYROXIN HENNING 50 MICROGRAMMES (LEVOTHYROXINE SODIQUE)"/>
    <n v="1"/>
    <x v="2"/>
  </r>
  <r>
    <x v="7"/>
    <s v="         3011979"/>
    <m/>
    <s v="L-THYROXIN HENNING 75 MICROGRAMMES (LEVOTHYROXINE SODIQUE) 1 BOITES DE 100, COMPRIMES SECABLES"/>
    <n v="1"/>
    <x v="2"/>
  </r>
  <r>
    <x v="7"/>
    <s v="         3011980"/>
    <m/>
    <s v="L-THYROXIN HENNING 100 MICROGRAMMES (LEVOTHYROXINE SODIQUE)"/>
    <n v="1"/>
    <x v="2"/>
  </r>
  <r>
    <x v="7"/>
    <s v="         3011981"/>
    <m/>
    <s v="L-THYROXIN HENNING 125 MICROGRAMMES (LEVOTHYROXINE SODIQUE) 1 BOITE DE 100, COMPRIMES SECABLES"/>
    <n v="1"/>
    <x v="2"/>
  </r>
  <r>
    <x v="7"/>
    <s v="         3011982"/>
    <m/>
    <s v="L-THYROXIN HENNING 150 MICROGRAMMES (LEVOTHYROXINE SODIQUE)"/>
    <n v="1"/>
    <x v="2"/>
  </r>
  <r>
    <x v="7"/>
    <s v="         3011983"/>
    <m/>
    <s v="L-THYROXIN HENNING 175 MICROGRAMMES (LEVOTHYROXINE SODIQUE) 1 BOITE DE 100, COMPRIMES SECABLES"/>
    <n v="1"/>
    <x v="2"/>
  </r>
  <r>
    <x v="7"/>
    <s v="         3011985"/>
    <m/>
    <s v="L-THYROXIN HENNING 200 MICROGRAMMES (LEVOTHYROXINE SODIQUE) 1 BOITE DE 100, COMPRIMES SECABLES"/>
    <n v="1"/>
    <x v="2"/>
  </r>
  <r>
    <x v="7"/>
    <s v="         3225260"/>
    <s v="CLAMOXYL 1 G SOL INJ FL 1"/>
    <s v="CLAMOXYL 1G PDR INJ IM/IV 1"/>
    <n v="11"/>
    <x v="1"/>
  </r>
  <r>
    <x v="7"/>
    <s v="         3321851"/>
    <s v="SPREGAL (ESDEPALLETHRINE, BUTOXYDE DE PIPERONYLE) 112 G EN FLACON PRESSURISE FER, LOTION"/>
    <s v="SPREGAL 0,63% LOTION FL 1/200 ML"/>
    <n v="11"/>
    <x v="1"/>
  </r>
  <r>
    <x v="7"/>
    <s v="         3468554"/>
    <s v="DOMPERIDONE ZENTIVA 10 MG CPR DISP 20"/>
    <s v="DOMPERIDONE ZEN 10MG CPR DISP 20"/>
    <n v="11"/>
    <x v="1"/>
  </r>
  <r>
    <x v="7"/>
    <s v="         3480265"/>
    <s v="BUSPIRONE MYLAN 10 MG 1 BOITE DE 20, COMPRIMES SECABLES SOUS PLAQUETTE THERMOFORMEE (PVC/ALUMINIUM)"/>
    <s v="BUSPIRONE MYLAN 10 MG 1 BOITE DE 20, COMPRIMES"/>
    <n v="11"/>
    <x v="1"/>
  </r>
  <r>
    <x v="7"/>
    <s v="         3486983"/>
    <s v="SOTALOL MYLAN 80 MG 1 BOITE DE 30, COMPRIMES SECABLES EN FLACON (PEHD) AVEC BOUCHON (PP)"/>
    <s v="SOTALOL MYLAN 80 MG 30 COMPRIMES"/>
    <n v="11"/>
    <x v="1"/>
  </r>
  <r>
    <x v="7"/>
    <s v="         3501116"/>
    <s v="ROZEX 0.75% (METRONIDAZOLE)"/>
    <s v="ROZEX 0.75% GEL TUBE 50G"/>
    <n v="11"/>
    <x v="1"/>
  </r>
  <r>
    <x v="7"/>
    <s v="         3630032"/>
    <s v="POTASSIUM CHLORURE LAVOISIER 10% AMP INJ 10/10 ML"/>
    <s v="POTASSIUM CHLORURE LAVOISIER 10% INJ 10 ML AB 10"/>
    <n v="11"/>
    <x v="1"/>
  </r>
  <r>
    <x v="7"/>
    <s v="         3657321"/>
    <s v="BRICANYL 5 MG/2 ML (TERBUTALINE) 1 BOITE DE 20, 2 ML EN RECIPIENT UNIDOSE, SOLUTION POUR INHALATION PAR NEBULISEUR"/>
    <s v="BRICANYL 5MG SOL INHAL UNIDOSE 20"/>
    <n v="11"/>
    <x v="1"/>
  </r>
  <r>
    <x v="7"/>
    <s v="         3657893"/>
    <s v="TERBUTALINE ARROW 5 MG/2ML 1 BOITE DE 20, SOLUTION POUR INHALATION PAR NEBULISEUR, 2 ML EN RECIPIENT UNIDOSE"/>
    <s v="TERBUTALINE ARROW 5 MG/2ML 20 UNIDOSES"/>
    <n v="11"/>
    <x v="1"/>
  </r>
  <r>
    <x v="7"/>
    <s v="         3700577"/>
    <s v="RAMIPRIL MYLAN 1,25 MG CPR 30"/>
    <s v="RAMIPRIL MYL 1,25MG CPR 30"/>
    <n v="11"/>
    <x v="1"/>
  </r>
  <r>
    <x v="7"/>
    <s v="         3716408"/>
    <s v="RAMIPRIL BIOGARAN 1,25 MG 1 BOITE DE 30, COMPRIMES EN PILULIER"/>
    <s v="RAMIPRIL BIOGARAN 1,25 MG 30 COMPRIMES"/>
    <n v="11"/>
    <x v="1"/>
  </r>
  <r>
    <x v="7"/>
    <s v="         3716526"/>
    <s v="RAMIPRIL BIOGARAN 2,5 MG 1 BOITE DE 30, COMPRIMES SECABLES EN PILULIER"/>
    <s v="RAMIPRIL BIOGARAN 2,5 MG 30 COMPRIMES"/>
    <n v="11"/>
    <x v="1"/>
  </r>
  <r>
    <x v="7"/>
    <s v="         3717709"/>
    <s v="BEFIZAL 200 MG CPR 90"/>
    <s v="BEFIZAL 200MG CPR 90"/>
    <n v="11"/>
    <x v="1"/>
  </r>
  <r>
    <x v="7"/>
    <s v="         3725436"/>
    <s v="RAMIPRIL BIOGARAN 5 MG 1 BOITE DE 30, COMPRIMES SECABLES EN PILULIER"/>
    <s v="RAMIPRIL BIOGARAN 5 MG 30 COMPRIMES"/>
    <n v="11"/>
    <x v="1"/>
  </r>
  <r>
    <x v="7"/>
    <s v="         3725531"/>
    <s v="RAMIPRIL BIOGARAN 10 MG 1 BOITE DE 30, COMPRIMES SECABLES EN PILULIER"/>
    <s v="RAMIPRIL BIOGARAN 10 MG 30 COMPRIMES"/>
    <n v="11"/>
    <x v="1"/>
  </r>
  <r>
    <x v="7"/>
    <s v="         3732979"/>
    <s v="ABILIFY 1 MG SOL BUV FL 1/150 ML"/>
    <s v="ABILIFY 150 MG SOL BUV 1"/>
    <n v="11"/>
    <x v="1"/>
  </r>
  <r>
    <x v="7"/>
    <s v="         3733855"/>
    <s v="RAMIPRIL ARROW LAB 2,5MG CPR SEC 90"/>
    <s v="RAMIPRIL ARROW LAB 2,5 MG CPR SEC 90"/>
    <n v="11"/>
    <x v="1"/>
  </r>
  <r>
    <x v="7"/>
    <s v="         3733950"/>
    <s v="RAMIPRIL ARROW LAB 5MG CPR SEC 90"/>
    <s v="RAMIPRIL ARROW LAB 5 MG CPR SEC 90"/>
    <n v="11"/>
    <x v="1"/>
  </r>
  <r>
    <x v="7"/>
    <s v="         3734079"/>
    <s v="RAMIPRIL ARROW LAB 10MG CPR SEC 90"/>
    <s v="RAMIPRIL ARROW LAB 10 MG CPR SEC 90"/>
    <n v="11"/>
    <x v="1"/>
  </r>
  <r>
    <x v="7"/>
    <s v="         3739668"/>
    <s v="SPIRONOLACTONE ALTIZIDE ARROW 25 MG/15 MG CPR SEC 90"/>
    <s v="SPIRONOLACTONE ALTIZIDE ARROW 25 MG/15 MG 1 BOITE"/>
    <n v="11"/>
    <x v="1"/>
  </r>
  <r>
    <x v="7"/>
    <s v="         3764382"/>
    <s v="FERTIFOL 400 MICROGRAMMES (ACIDE FOLIQUE) 1 BOITE DE 28, COMPRIMES"/>
    <s v="FERTIFOL 400 MICROGRAMMES 28 COMPRIMES"/>
    <n v="11"/>
    <x v="1"/>
  </r>
  <r>
    <x v="7"/>
    <s v="         3777870"/>
    <s v="ONDANSETRON ARROW 8 MG CPR 2"/>
    <s v="ONDANSETRON ARW 8MG CPR 2"/>
    <n v="11"/>
    <x v="1"/>
  </r>
  <r>
    <x v="7"/>
    <s v="         3777887"/>
    <s v="ONDANSETRON ARROW 8 MG CPR 4"/>
    <s v="ONDANSETRON ARW 8MG CPR 4"/>
    <n v="11"/>
    <x v="1"/>
  </r>
  <r>
    <x v="7"/>
    <s v="         3781512"/>
    <s v="ONDANSETRON ARROW 8 MG CPR DISP 1"/>
    <s v="ONDANSETRON ARW 8MG CPR DISP 2"/>
    <n v="11"/>
    <x v="1"/>
  </r>
  <r>
    <x v="7"/>
    <s v="         3781529"/>
    <s v="ONDANSETRON ARROW 8 MG CPR DISP 4"/>
    <s v="ONDANSETRON ARW 8MG CPR DISP 2"/>
    <n v="11"/>
    <x v="1"/>
  </r>
  <r>
    <x v="7"/>
    <s v="         3823222"/>
    <s v="DOMPERIDONE BIOGARAN 10 MG CPR DISP 20"/>
    <s v="DOMPERIDONE BGA 10MG CPR DISP 20"/>
    <n v="11"/>
    <x v="1"/>
  </r>
  <r>
    <x v="7"/>
    <s v="         3823274"/>
    <s v="DOMPERIDONE EG 10 MG CPR DISP 20"/>
    <s v="DOMPERIDONE EG 10MG CPR DISP 20"/>
    <n v="11"/>
    <x v="1"/>
  </r>
  <r>
    <x v="7"/>
    <s v="         3823386"/>
    <s v="DOMPERIDONE SANDOZ 10 MG 1 BOITE DE 20, COMPRIMES ORODISPERSIBLES"/>
    <s v="DOMPERIDONE SANDOZ 10 MG 1 BOITE DE 20 COMPRIMES"/>
    <n v="11"/>
    <x v="1"/>
  </r>
  <r>
    <x v="7"/>
    <s v="         3823446"/>
    <s v="DOMPERIDONE MYLAN 10 MG CPR DISP 20"/>
    <s v="DOMPERIDONE MYL 10 MG CPR DISP 20"/>
    <n v="11"/>
    <x v="1"/>
  </r>
  <r>
    <x v="7"/>
    <s v="         3828863"/>
    <s v="OSVAREN 435 MG/235 MG (ACETATE DE CALCIUM, CARBONATE DE MAGNESIUM) 1 BOITE DE 180, COMPRIMES PELLICULES EN FLACON"/>
    <s v="OSVAREN 435 MG/235 MG 130 COMPRIMES"/>
    <n v="11"/>
    <x v="1"/>
  </r>
  <r>
    <x v="7"/>
    <s v="         3882650"/>
    <s v="VENLAFAXINE EVOLUGEN PHARMA 75 MG GELULE 30"/>
    <s v="VENLAFAXINE EVOLUGEN PHARMA LP 75 MG 1 BOITE DE 30"/>
    <n v="11"/>
    <x v="1"/>
  </r>
  <r>
    <x v="7"/>
    <s v="         3882704"/>
    <s v="VENLAFAXINE EVOLUGEN PHARMA 37,5 MG GELULE 30"/>
    <s v="VENLAFAXINE EVOLUGEN PHARMA LP 37,5 MG 1 BOITE DE"/>
    <n v="11"/>
    <x v="1"/>
  </r>
  <r>
    <x v="7"/>
    <s v="         3890709"/>
    <s v="DOMPERIDONE ARROW 10 MG CPR DISP 20"/>
    <s v="DOMPERIDONE ARW 10MG CPR DISP 20"/>
    <n v="11"/>
    <x v="1"/>
  </r>
  <r>
    <x v="7"/>
    <s v="         3897930"/>
    <s v="TOPIRAMATE ARROW GENERIQUES 100 MG CPR 30"/>
    <s v="TOPIRAMATE ARG 100MG CPR 30"/>
    <n v="11"/>
    <x v="1"/>
  </r>
  <r>
    <x v="7"/>
    <s v="         3900069"/>
    <s v="TOPIRAMATE ARROW GENERIQUES 50 MG CPR 30"/>
    <s v="TOPIRAMATE ARROW GENERIQUES 50 MG 1 BOITE DE 30, C"/>
    <n v="11"/>
    <x v="1"/>
  </r>
  <r>
    <x v="7"/>
    <s v="         3907516"/>
    <s v="PANTOPRAZOLE CRISTERS 20 MG CPR GASTRORESISTANT 28"/>
    <s v="PANTOPRAZOLE CRT 20MG CPR 28"/>
    <n v="11"/>
    <x v="1"/>
  </r>
  <r>
    <x v="7"/>
    <s v="         3908071"/>
    <s v="PANTOPRAZOLE CRISTERS 40 MG CPR GASTRORESISTANT 28"/>
    <s v="PANTOPRAZOLE CRT 40MG CPR 28"/>
    <n v="11"/>
    <x v="1"/>
  </r>
  <r>
    <x v="7"/>
    <s v="         3988874"/>
    <s v="BUDESONIDE SANDOZ 64 MCG SOL NASALE 120 DOSES"/>
    <s v="BUDESONIDE SDZ 64 MICROG SUSP NASALE 1"/>
    <n v="11"/>
    <x v="1"/>
  </r>
  <r>
    <x v="7"/>
    <s v="         4170124"/>
    <s v="LEFLUNOMIDE EG 10 MG CPR 30"/>
    <s v="LEFLUNOMIDE EG 10 MG 1 BOITE DE 30, COMPRIMES PELL"/>
    <n v="11"/>
    <x v="1"/>
  </r>
  <r>
    <x v="7"/>
    <s v="         4170130"/>
    <s v="LEFLUNOMIDE EG 20 MG CPR 30"/>
    <s v="LEFLUNOMIDE EG 20 MG 1 BOITE DE 30, COMPRIMES PELL"/>
    <n v="11"/>
    <x v="1"/>
  </r>
  <r>
    <x v="7"/>
    <s v="         4190204"/>
    <s v="LANSOPRAZOLE BGR 30 MG 1 BOITE DE 30, GELULE GASTRO-RESISTANTE EN FLACON"/>
    <s v="LANSOPRAZOLE BGR 30 MG 30 GELULES"/>
    <n v="11"/>
    <x v="1"/>
  </r>
  <r>
    <x v="7"/>
    <s v="         4900026"/>
    <s v="XATRAL LP 10 MG CPR 30"/>
    <s v="XATRAL LP 10MG CPR (AIP) (PPL) 30"/>
    <n v="11"/>
    <x v="1"/>
  </r>
  <r>
    <x v="7"/>
    <s v="         4900032"/>
    <s v="TRILEPTAL 600 MG CPR 50"/>
    <s v="TRILEPTAL 600MG CPR (AIP) 50"/>
    <n v="11"/>
    <x v="1"/>
  </r>
  <r>
    <x v="7"/>
    <s v="         4900066"/>
    <s v="GUTRON 2,5 MG (MIDODRINE) 1 BOITE DE 30, COMPRIMES"/>
    <s v="GUTRON 2,5MG CPR (AIP)(BBA) 30"/>
    <n v="11"/>
    <x v="1"/>
  </r>
  <r>
    <x v="7"/>
    <s v="         4900067"/>
    <s v="GUTRON 2,5 MG (MIDODRINE) 1 BOITE DE 90, COMPRIMES"/>
    <s v="GUTRON 2,5MG CPR (AIP)(BBA) 90"/>
    <n v="11"/>
    <x v="1"/>
  </r>
  <r>
    <x v="7"/>
    <s v="         4900075"/>
    <s v="LARIAM 250 MG CPR SEC 8"/>
    <s v="LARIAM 250MG CPR (AIP) 8"/>
    <n v="11"/>
    <x v="1"/>
  </r>
  <r>
    <x v="7"/>
    <s v="         4900076"/>
    <s v="TAHOR 10 MG CPR 90"/>
    <s v="TAHOR 10 MG CPR (AIP) (MWI IT) 90"/>
    <n v="11"/>
    <x v="1"/>
  </r>
  <r>
    <x v="7"/>
    <s v="         4900078"/>
    <s v="AROMASINE 25 MG CPR 30"/>
    <s v="AROMASINE 25MG CPR (AIP) (MWI LD) 30"/>
    <n v="11"/>
    <x v="1"/>
  </r>
  <r>
    <x v="7"/>
    <s v="         4900079"/>
    <s v="COVERAM 5 MG/5 MG CPR 90"/>
    <s v="COVERAM 5MG/5MG CPR (AIP) (PLA PL) 90"/>
    <n v="11"/>
    <x v="1"/>
  </r>
  <r>
    <x v="7"/>
    <s v="         4900080"/>
    <s v="COVERAM 10 MG/5 MG CPR 90"/>
    <s v="COVERAM 10MG/5MG CPR (AIP) (POL) 90"/>
    <n v="11"/>
    <x v="1"/>
  </r>
  <r>
    <x v="7"/>
    <s v="         4900081"/>
    <s v="COVERAM 10 MG/10 MG CPR 90"/>
    <s v="COVERAM 10MG/10MG CPR (AIP) (PLAPL) 90"/>
    <n v="11"/>
    <x v="1"/>
  </r>
  <r>
    <x v="7"/>
    <s v="         4900082"/>
    <s v="CORDARONE 200 MG CPR SEC 30"/>
    <s v="CORDARONE 200 MG CPR (AIP) (MDW LD) 30"/>
    <n v="11"/>
    <x v="1"/>
  </r>
  <r>
    <x v="7"/>
    <s v="         4900084"/>
    <s v="SEROPLEX 10 MG CPR SEC 28"/>
    <s v="SEROPLEX 10 MG CPR (AIP BBAF) 28"/>
    <n v="11"/>
    <x v="1"/>
  </r>
  <r>
    <x v="7"/>
    <s v="         4900085"/>
    <s v="TAHOR 10 MG CPR 90"/>
    <s v="TAHOR 10 MG (ATORVASTATINE CALCIQUE TRIHYDRATEE) 1"/>
    <n v="11"/>
    <x v="1"/>
  </r>
  <r>
    <x v="7"/>
    <s v="         4900086"/>
    <s v="TAHOR 20 MG CPR 90"/>
    <s v="TAHOR 20 MG (ATORVASTATINE CALCIQUE TRIHYDRATEE) 1"/>
    <n v="11"/>
    <x v="1"/>
  </r>
  <r>
    <x v="7"/>
    <s v="         4900087"/>
    <s v="PERMIXON 160 MG GELULE 60"/>
    <s v="PERMIXON 160MG GELULE (AIP PLA) 60"/>
    <n v="11"/>
    <x v="1"/>
  </r>
  <r>
    <x v="7"/>
    <s v="         4900088"/>
    <s v="PERMIXON 160 MG GELULE 180"/>
    <s v="PERMIXON 160MG GELULE (AIP PLA) 180"/>
    <n v="11"/>
    <x v="1"/>
  </r>
  <r>
    <x v="7"/>
    <s v="         4900089"/>
    <s v="PERMIXON 160 MG GELULE 60"/>
    <s v="PERMIXON 160MG GELULE (AIP BBF SRL) 60"/>
    <n v="11"/>
    <x v="1"/>
  </r>
  <r>
    <x v="7"/>
    <s v="         4900090"/>
    <s v="PERMIXON 160 MG GELULE 180"/>
    <s v="PERMIXON 160 MG (EXTRAIT LIPIDO STEROLIQUE DE SERE"/>
    <n v="11"/>
    <x v="1"/>
  </r>
  <r>
    <x v="7"/>
    <s v="         4900091"/>
    <s v="GRANOCYTE 34 MUI/ML PDRE SOLV SOL INJ 1/1 ML"/>
    <s v="GRANOCYTE 34 MILLIONS UI/ML (LENOGRASTIM) 1 BOITE"/>
    <n v="11"/>
    <x v="1"/>
  </r>
  <r>
    <x v="7"/>
    <s v="         4900093"/>
    <s v="FEMARA 2,5 MG CPR 30"/>
    <s v="FEMARA 2,5 MG (LETROZOLE) 1 BOITE DE 30, COMPRIMES"/>
    <n v="11"/>
    <x v="1"/>
  </r>
  <r>
    <x v="7"/>
    <s v="         4900094"/>
    <s v="FEMARA 2,5 MG CPR 30"/>
    <s v="FEMARA 2,5 MG CPR (AIP)(BBFARMA) 30"/>
    <n v="11"/>
    <x v="1"/>
  </r>
  <r>
    <x v="7"/>
    <s v="         4900095"/>
    <s v="COMBIGAN 2 COLLYRE FL 1/5 ML"/>
    <s v="COMBIGAN 2 MG/ML + 5 MG/ML (BRIMONIDINE, TIMOLOL)"/>
    <n v="11"/>
    <x v="1"/>
  </r>
  <r>
    <x v="7"/>
    <s v="         4900096"/>
    <s v="COMBIGAN 2 COLLYRE FL 1/5 ML"/>
    <s v="COMBIGAN 2 MG/ML + 5 MG/ML (BRIMONIDINE, TIMOLOL)"/>
    <n v="11"/>
    <x v="1"/>
  </r>
  <r>
    <x v="7"/>
    <s v="         4900097"/>
    <s v="BIPRETERAX 10 MG/2,5 MG CPR 30"/>
    <s v="BIPRETERAX 10MG/2,5MG CPR (AIP BB F) 30"/>
    <n v="11"/>
    <x v="1"/>
  </r>
  <r>
    <x v="7"/>
    <s v="         4900098"/>
    <s v="BIPRETERAX 10 MG/2,5 MG CPR 90"/>
    <s v="BIPRETERAX 10MG/2,5MG CPR (AIP BB F) 90"/>
    <n v="11"/>
    <x v="1"/>
  </r>
  <r>
    <x v="7"/>
    <s v="         4900099"/>
    <s v="BIPRETERAX 10 MG/2,5 MG CPR 30"/>
    <s v="BIPRETERAX 10MG/2,5MG CPR (AIP MWL) 30"/>
    <n v="11"/>
    <x v="1"/>
  </r>
  <r>
    <x v="7"/>
    <s v="         4900100"/>
    <s v="BIPRETERAX 10 MG/2,5 MG CPR 90"/>
    <s v="BIPRETERAX 10MG/2,5MG CPR (AIP MWL) 90"/>
    <n v="11"/>
    <x v="1"/>
  </r>
  <r>
    <x v="7"/>
    <s v="         4900101"/>
    <s v="INEXIUM 20 MG CPR GASTRORESISTANT 7"/>
    <s v="INEXIUM 20 MG CPR (AIP1) 7"/>
    <n v="11"/>
    <x v="1"/>
  </r>
  <r>
    <x v="7"/>
    <s v="         4900102"/>
    <s v="INEXIUM 20 MG CPR GASTRORESISTANT 14"/>
    <s v="INEXIUM 20 MG CPR (AIP1) 14"/>
    <n v="11"/>
    <x v="1"/>
  </r>
  <r>
    <x v="7"/>
    <s v="         4900103"/>
    <s v="INEXIUM 20 MG CPR GASTRORESISTANT 28"/>
    <s v="INEXIUM 20 MG CPR (AIP1) 28"/>
    <n v="11"/>
    <x v="1"/>
  </r>
  <r>
    <x v="7"/>
    <s v="         4900105"/>
    <s v="INEXIUM 40 MG CPR GASTRORESISTANT 14"/>
    <s v="INEXIUM 40 MG CPR (AIP) 14"/>
    <n v="11"/>
    <x v="1"/>
  </r>
  <r>
    <x v="7"/>
    <s v="         4900106"/>
    <s v="INEXIUM 40 MG CPR GASTRORESISTANT 28"/>
    <s v="INEXIUM 40 MG CPR (AIP) 28"/>
    <n v="11"/>
    <x v="1"/>
  </r>
  <r>
    <x v="7"/>
    <s v="         4900107"/>
    <s v="NEORAL 100 MG CAPSULE MOLLE 60"/>
    <s v="NEORAL 100MG CAPSULE (AIP) (BBF) 1 60"/>
    <n v="11"/>
    <x v="1"/>
  </r>
  <r>
    <x v="7"/>
    <s v="         4900109"/>
    <s v="NEORAL 100 MG CAPSULE MOLLE 60"/>
    <s v="NEORAL 100MG CAPSULE (AIP) (BBF) 2 60"/>
    <n v="11"/>
    <x v="1"/>
  </r>
  <r>
    <x v="7"/>
    <s v="         4900111"/>
    <s v="COVERAM 5 MG/10 MG CPR 30"/>
    <s v="COVERAM 5 MG/10 MG (PERINDOPRIL, AMLODIPINE) 1 BOI"/>
    <n v="11"/>
    <x v="1"/>
  </r>
  <r>
    <x v="7"/>
    <s v="         4900112"/>
    <s v="COVERAM 5 MG/10 MG CPR 90"/>
    <s v="COVERAM 5 MG/10 MG (PERINDOPRIL, AMLODIPINE) 1 BOI"/>
    <n v="11"/>
    <x v="1"/>
  </r>
  <r>
    <x v="7"/>
    <s v="         4900113"/>
    <s v="TAHOR 10 MG CPR 28"/>
    <s v="TAHOR 10 MG CPR (AIP) (BBF) 90"/>
    <n v="11"/>
    <x v="1"/>
  </r>
  <r>
    <x v="7"/>
    <s v="         4900116"/>
    <s v="TAHOR 20 MG CPR 28"/>
    <s v="TAHOR 20MG CPR AIP 28"/>
    <n v="11"/>
    <x v="1"/>
  </r>
  <r>
    <x v="7"/>
    <s v="         4900117"/>
    <s v="XEROQUEL LP 300 MG CPR 30"/>
    <s v="XEROQUEL LP 300 MG (QUETIAPINE) 1 BOITE DE 30, COM"/>
    <n v="11"/>
    <x v="1"/>
  </r>
  <r>
    <x v="7"/>
    <s v="         4900118"/>
    <s v="RHINOCORT 64 SOL NASALE 120 DOSES"/>
    <s v="RHINOCORT 64 MICROG SUSP NASALE AIP 1"/>
    <n v="11"/>
    <x v="1"/>
  </r>
  <r>
    <x v="7"/>
    <s v="         4900119"/>
    <s v="KAYEXALATE (POLYSTYRENE SULFONATE DE SODIUM) 1 BOITE DE 454 G, POUDRE POUR SUSPENSION ORALE ET RECTALE"/>
    <s v="KAYEXALATE 454G PDR ORAL/RECT (AIP) 1"/>
    <n v="11"/>
    <x v="1"/>
  </r>
  <r>
    <x v="7"/>
    <s v="         4900121"/>
    <s v="XEROQUEL LP 50 MG (QUETIAPINE) 1 BOITE DE 10, COMPRIMES A LIBERATION PROLONGEE"/>
    <s v="XEROQUEL LP 50 MG 1 BOITE DE 10, COMPRIMES"/>
    <n v="11"/>
    <x v="1"/>
  </r>
  <r>
    <x v="7"/>
    <s v="         4900122"/>
    <s v="XEROQUEL LP 50 MG (QUETIAPINE) 1 BOITE DE 30, COMPRIMES A LIBERATION PROLONGEE"/>
    <s v="XEROQUEL LP 50 MG ) 1 BOITE DE 30, COMPRIMES"/>
    <n v="11"/>
    <x v="1"/>
  </r>
  <r>
    <x v="7"/>
    <s v="         4900123"/>
    <s v="PERMIXON 160 MG GELULE 60"/>
    <s v="PERMIXON 160MG GELULE BT 60"/>
    <n v="11"/>
    <x v="1"/>
  </r>
  <r>
    <x v="7"/>
    <s v="         4900124"/>
    <s v="PERMIXON 160 MG GELULE 180"/>
    <s v="PERMIXON 160MG GELULE BT 180"/>
    <n v="11"/>
    <x v="1"/>
  </r>
  <r>
    <x v="7"/>
    <s v="         4900125"/>
    <s v="XEROQUEL LP 400 MG (QUETIAPINE) 1 BOITE DE 30, COMPRIMES A LIBERATION PROLONGEE"/>
    <s v="XEROQUEL LP 400 MG 1 BOITE DE 30, COMPRIMES"/>
    <n v="11"/>
    <x v="1"/>
  </r>
  <r>
    <x v="7"/>
    <s v="         4900126"/>
    <s v="XEROQUEL LP 400 MG (QUETIAPINE) 1 BOITE DE 60, COMPRIMES A LIBERATION PROLONGEE"/>
    <s v="XEROQUEL LP 400 MG 1 BOITE DE 60, COMPRIMES"/>
    <n v="11"/>
    <x v="1"/>
  </r>
  <r>
    <x v="7"/>
    <s v="         4900127"/>
    <s v="PARIET 10 MG (RABEPRAZOLE SODIQUE) 1 BOITE DE 14, COMPRIMES GASTRO-RESISTANTS"/>
    <s v="PARIET 10 MG CPR 14"/>
    <n v="11"/>
    <x v="1"/>
  </r>
  <r>
    <x v="7"/>
    <s v="         4900128"/>
    <s v="PARIET 10 MG (RABEPRAZOLE SODIQUE) 1 BOITE DE 28, COMPRIMES GASTRO-RESISTANTS"/>
    <s v="PARIET 10 MG CPR 28"/>
    <n v="11"/>
    <x v="1"/>
  </r>
  <r>
    <x v="7"/>
    <s v="         4900129"/>
    <s v="CLOBEX 500 MCG/G SHAMPOOING FL 1/125 ML"/>
    <s v="CLOBEX 500 MICROG/G SH (AIP BBFARMA) 1"/>
    <n v="11"/>
    <x v="1"/>
  </r>
  <r>
    <x v="7"/>
    <s v="         4900131"/>
    <s v="TAHOR 40 MG CPR 90"/>
    <s v="TAHOR 40MG CPR AIP 28"/>
    <n v="11"/>
    <x v="1"/>
  </r>
  <r>
    <x v="7"/>
    <s v="         4900132"/>
    <s v="INIPOMP 20 MG CPR GASTRORESISTANT 14"/>
    <s v="INIPOMP 20 MG CPR (AIP) 14"/>
    <n v="11"/>
    <x v="1"/>
  </r>
  <r>
    <x v="7"/>
    <s v="         4900133"/>
    <s v="INIPOMP 20 MG CPR GASTRORESISTANT 28"/>
    <s v="INIPOMP 20 MG CPR (AIP) 28"/>
    <n v="11"/>
    <x v="1"/>
  </r>
  <r>
    <x v="7"/>
    <s v="         4900134"/>
    <s v="INIPOMP 20 MG (PANTOPRAZOLE SODIQUE SESQUIHYDRATE) 1 BOITE DE 14, COMPRIMES GASTRO-RESISTANTS"/>
    <s v="INIPOMP 20 MG CPR (AIP1) 14"/>
    <n v="11"/>
    <x v="1"/>
  </r>
  <r>
    <x v="7"/>
    <s v="         4900135"/>
    <s v="INIPOMP 20 MG (PANTOPRAZOLE SODIQUE SESQUIHYDRATE) 1 BOITE DE 28, COMPRIMES GASTRO-RESISTANTS"/>
    <s v="INIPOMP 20 MG CPR (AIP1) 28"/>
    <n v="11"/>
    <x v="1"/>
  </r>
  <r>
    <x v="7"/>
    <s v="         4900136"/>
    <s v="TRIATEC 2,5 MG (RAMIPRIL) 1 BOITE DE 30, COMPRIMES SECABLES"/>
    <s v="TRIATEC 2,5 MG CPR 30"/>
    <n v="11"/>
    <x v="1"/>
  </r>
  <r>
    <x v="7"/>
    <s v="         4900138"/>
    <s v="TRIATEC 2,5 MG (RAMIPRIL) 1 BOITE DE 90, COMPRIMES SECABLES"/>
    <s v="TRIATEC 2,5 MG CPR 90"/>
    <n v="11"/>
    <x v="1"/>
  </r>
  <r>
    <x v="7"/>
    <s v="         4900140"/>
    <s v="TRIATEC 5 MG (RAMIPRIL) 1 BOITE DE 30, COMPRIMES SECABLES"/>
    <s v="TRIATEC 5 MG CPR 30"/>
    <n v="11"/>
    <x v="1"/>
  </r>
  <r>
    <x v="7"/>
    <s v="         4900141"/>
    <s v="TRIATEC 5 MG (RAMIPRIL) 1 BOITE DE 90, COMPRIMES SECABLES"/>
    <s v="TRIATEC 5 MG CPR 90"/>
    <n v="11"/>
    <x v="1"/>
  </r>
  <r>
    <x v="7"/>
    <s v="         4900142"/>
    <s v="TRIATEC 10 MG (RAMIPRIL) 1 BOITE DE 30, COMPRIMES SECABLES"/>
    <s v="TRIATEC 10 MG CPR 30"/>
    <n v="11"/>
    <x v="1"/>
  </r>
  <r>
    <x v="7"/>
    <s v="         4900144"/>
    <s v="TRIATEC 10 MG (RAMIPRIL) 1 BOITE DE 90, COMPRIMES SECABLES"/>
    <s v="TRIATEC 10 MG CPR 90"/>
    <n v="11"/>
    <x v="1"/>
  </r>
  <r>
    <x v="7"/>
    <s v="         4900145"/>
    <s v="VENTOLINE 100 MCG/DOSE SUSP INHAL 200 DOSES"/>
    <s v="VENTOLINE 100 MICROGRAMMES/DOSE"/>
    <n v="11"/>
    <x v="1"/>
  </r>
  <r>
    <x v="7"/>
    <s v="         4900146"/>
    <s v="COVERAM 10 MG/10 MG CPR 30"/>
    <s v="COVERAM 10 MG/10 MG"/>
    <n v="11"/>
    <x v="1"/>
  </r>
  <r>
    <x v="7"/>
    <s v="         4900147"/>
    <s v="COVERAM 10 MG/10 MG CPR 90"/>
    <s v="COVERAM 10 MG/10 MG"/>
    <n v="11"/>
    <x v="1"/>
  </r>
  <r>
    <x v="7"/>
    <s v="         4900148"/>
    <s v="COVERAM 10 MG/5 MG CPR 30"/>
    <s v="COVERAM 10 MG/5 MG"/>
    <n v="11"/>
    <x v="1"/>
  </r>
  <r>
    <x v="7"/>
    <s v="         4900149"/>
    <s v="COVERAM 10 MG/5 MG CPR 90"/>
    <s v="COVERAM 10 MG/5 MG"/>
    <n v="11"/>
    <x v="1"/>
  </r>
  <r>
    <x v="7"/>
    <s v="         4900150"/>
    <s v="COVERAM 5 MG/10 MG CPR 30"/>
    <s v="COVERAM 5 MG/10 MG"/>
    <n v="11"/>
    <x v="1"/>
  </r>
  <r>
    <x v="7"/>
    <s v="         4900151"/>
    <s v="COVERAM 5 MG/10 MG CPR 90"/>
    <s v="COVERAM 5 MG/10 MG"/>
    <n v="11"/>
    <x v="1"/>
  </r>
  <r>
    <x v="7"/>
    <s v="         4900152"/>
    <s v="COVERAM 5 MG/5 MG CPR 30"/>
    <s v="COVERAM 5 MG/5 MG"/>
    <n v="11"/>
    <x v="1"/>
  </r>
  <r>
    <x v="7"/>
    <s v="         4900153"/>
    <s v="COVERAM 5 MG/5 MG CPR 90"/>
    <s v="COVERAM 5 MG/5 MG"/>
    <n v="11"/>
    <x v="1"/>
  </r>
  <r>
    <x v="7"/>
    <s v="         4900155"/>
    <s v="QVAR AUTOHALER 100 MICROGRAMMES/DOSE (DIPROPIONATE DE BECLOMETASONE) 200 DOSES EN FLACON PRESSURISE AVEC EMBOUT BU"/>
    <s v="QVAR AUTOHALER 100MICROG (AIP) (BBF) 1"/>
    <n v="11"/>
    <x v="1"/>
  </r>
  <r>
    <x v="7"/>
    <s v="         4900156"/>
    <s v="INIPOMP 40 MG (PANTOPRAZOLE SODIQUE SESQUIHYDRATE) 1 BOITE DE 7, COMPRIMES ENROBES GASTRO-RESISTANTS"/>
    <s v="INIPOMP 40 MG 7 COMPRIMES"/>
    <n v="11"/>
    <x v="1"/>
  </r>
  <r>
    <x v="7"/>
    <s v="         4900157"/>
    <s v="INIPOMP 40 MG (PANTOPRAZOLE SODIQUE SESQUIHYDRATE) 1 BOITE DE 14, COMPRIMES ENROBES GASTRO-RESISTANTS"/>
    <s v="INIPOMP 40 MG 14 COMPRIMES"/>
    <n v="11"/>
    <x v="1"/>
  </r>
  <r>
    <x v="7"/>
    <s v="         4900158"/>
    <s v="INIPOMP 40 MG (PANTOPRAZOLE SODIQUE SESQUIHYDRATE) 1 BOITE DE 28, COMPRIMES ENROBES GASTRO-RESISTANTS"/>
    <s v="INIPOMP 40 MG 28 COMPRIMES"/>
    <n v="11"/>
    <x v="1"/>
  </r>
  <r>
    <x v="7"/>
    <s v="         4900159"/>
    <s v="INIPOMP 40 MG (PANTOPRAZOLE SODIQUE SESQUIHYDRATE) 1 BOITE DE 14, COMPRIMES ENROBES GASTRO-RESISTANTS"/>
    <s v="INIPOMP 40 MG 14 COMPRIMES"/>
    <n v="11"/>
    <x v="1"/>
  </r>
  <r>
    <x v="7"/>
    <s v="         4900160"/>
    <s v="INIPOMP 40 MG (PANTOPRAZOLE SODIQUE SESQUIHYDRATE) 1 BOITE DE 28, COMPRIMES ENROBES GASTRO-RESISTANTS"/>
    <s v="INIPOMP 40 MG 28 COMPRIMES"/>
    <n v="11"/>
    <x v="1"/>
  </r>
  <r>
    <x v="7"/>
    <s v="         4900162"/>
    <s v="IMUREL 50 MG (AZATHIOPRINE) 1 BOITE DE 100, COMPRIMES PELLICULES"/>
    <s v="IMUREL 50 MG 100 COMPRIMES"/>
    <n v="11"/>
    <x v="1"/>
  </r>
  <r>
    <x v="7"/>
    <s v="         4900163"/>
    <s v="PARIET 10 MG (RABEPRAZOLE SODIQUE) 1 BOITE DE 14, COMPRIMES GASTRO-RESISTANTS"/>
    <s v="PARIET 10 MG CPR 14"/>
    <n v="11"/>
    <x v="1"/>
  </r>
  <r>
    <x v="7"/>
    <s v="         4900164"/>
    <s v="PARIET 10 MG (RABEPRAZOLE SODIQUE) 1 BOITE DE 28, COMPRIMES GASTRO-RESISTANTS"/>
    <s v="PARIET 10 MG CPR 28"/>
    <n v="11"/>
    <x v="1"/>
  </r>
  <r>
    <x v="7"/>
    <s v="         4900165"/>
    <s v="PERMIXON 160 MG (EXTRAIT DE PALMIER DE FLORIDE) 1 BOITE DE 60, GELULES"/>
    <s v="PERMIXON 160 MG 60 COMPRIMES"/>
    <n v="11"/>
    <x v="1"/>
  </r>
  <r>
    <x v="7"/>
    <s v="         4900167"/>
    <s v="TEMERIT 5 MG (CHLORHYDRATE DE NEBIVOLOL) 1 BOITE DE 30, COMPRIMES QUADRISECABLES"/>
    <s v="TEMERIT 5 MG 30 COMPRIMES"/>
    <n v="11"/>
    <x v="1"/>
  </r>
  <r>
    <x v="7"/>
    <s v="         4900168"/>
    <s v="TEMERIT 5 MG (CHLORHYDRATE DE NEBIVOLOL) 1 BOITE DE 90, COMPRIMES QUADRISECABLES"/>
    <s v="TEMERIT 5 MG 90 COMPRIMES"/>
    <n v="11"/>
    <x v="1"/>
  </r>
  <r>
    <x v="7"/>
    <s v="         4900169"/>
    <s v="ZITHROMAX 250 MG 1 BOITE DE 6, COMPRIMES PELLICULES, (DIHYDRATE D'AZITHROMYCINE)"/>
    <s v="ZITHROMAX 250 MG 6 COMPRIMES"/>
    <n v="11"/>
    <x v="1"/>
  </r>
  <r>
    <x v="7"/>
    <s v="         4900170"/>
    <s v="VOLTARENE LP 75 MG (DICLOFENAC DE SODIUM) 1 BOITE DE 30, COMPRIMES ENROBES A LIBERATION PROLONGEE"/>
    <s v="VOLTARENE LP 75 MG 30 COMPRIMES"/>
    <n v="11"/>
    <x v="1"/>
  </r>
  <r>
    <x v="7"/>
    <s v="         4900173"/>
    <s v="COVERAM 5 MG/5 MG (PERINDOPRIL, AMLODIPINE) 1 BOITE DE 30, COMPRIMES"/>
    <s v="COVERAM 5MG/5MG 30 COMPRIMES"/>
    <n v="11"/>
    <x v="1"/>
  </r>
  <r>
    <x v="7"/>
    <s v="         4900174"/>
    <s v="COVERAM 5 MG/5 MG (PERINDOPRIL, AMLODIPINE) 1 BOITE DE 90, COMPRIMES"/>
    <s v="COVERAM 5 MG/5 MG 90 COMPRIMES"/>
    <n v="11"/>
    <x v="1"/>
  </r>
  <r>
    <x v="7"/>
    <s v="         4900175"/>
    <s v="COVERAM 10 MG/5 MG (PERINDOPRIL, AMLODIPINE) 1 BOITE DE 30, COMPRIMES"/>
    <s v="COVERAM 10MG/5MG 30 COMPRIMES"/>
    <n v="11"/>
    <x v="1"/>
  </r>
  <r>
    <x v="7"/>
    <s v="         4900176"/>
    <s v="COVERAM 10 MG/5 MG (PERINDOPRIL, AMLODIPINE) 1 BOITE DE 90, COMPRIMES"/>
    <s v="COVERAM 10 MG/5 MG 90 COMPRIMES"/>
    <n v="11"/>
    <x v="1"/>
  </r>
  <r>
    <x v="7"/>
    <s v="         4900177"/>
    <s v="COVERAM 10 MG/10 MG (PERINDOPRIL, AMLODIPINE) 1 BOITE DE 30, COMPRIMES"/>
    <s v="COVERAM 10MG/10MG 30 COMPRIMES"/>
    <n v="11"/>
    <x v="1"/>
  </r>
  <r>
    <x v="7"/>
    <s v="         4900178"/>
    <s v="COVERAM 10 MG/10 MG (PERINDOPRIL, AMLODIPINE) 1 BOITE DE 90, COMPRIMES"/>
    <s v="COVERAM 10 MG/10 MG 90 COMPRIMES"/>
    <n v="11"/>
    <x v="1"/>
  </r>
  <r>
    <x v="7"/>
    <s v="         4900179"/>
    <s v="COVERAM 5 MG/5 MG (PERINDOPRIL, AMLODIPINE) 1 BOITE DE 30, COMPRIMES"/>
    <s v="COVERAM 5MG/5MG 30 COMPRIMES"/>
    <n v="11"/>
    <x v="1"/>
  </r>
  <r>
    <x v="7"/>
    <s v="         4900180"/>
    <s v="COVERAM 5 MG/5 MG (PERINDOPRIL, AMLODIPINE) 1 BOITE DE 90, COMPRIMES"/>
    <s v="COVERAM 5 MG/5 MG 90 COMPRIMES"/>
    <n v="11"/>
    <x v="1"/>
  </r>
  <r>
    <x v="7"/>
    <s v="         4900181"/>
    <s v="COVERAM 10 MG/5 MG (PERINDOPRIL, AMLODIPINE) 1 BOITE DE 30, COMPRIMES"/>
    <s v="COVERAM 10MG/5MG 30 COMPRIMES"/>
    <n v="11"/>
    <x v="1"/>
  </r>
  <r>
    <x v="7"/>
    <s v="         4900182"/>
    <s v="COVERAM 10 MG/5 MG (PERINDOPRIL, AMLODIPINE) 1 BOITE DE 90, COMPRIMES"/>
    <s v="COVERAM 10 MG/5 MG 90 COMPRIMES"/>
    <n v="11"/>
    <x v="1"/>
  </r>
  <r>
    <x v="7"/>
    <s v="         4900185"/>
    <m/>
    <s v="FEMARA 2,5 MG (LETROZOLE) 1 BOITE DE 30, COMPRIMES PELLICULES"/>
    <n v="1"/>
    <x v="2"/>
  </r>
  <r>
    <x v="7"/>
    <s v="         4900186"/>
    <s v="INIPOMP 20 MG (PANTOPRAZOLE SODIQUE SESQUIHYDRATE) 1 BOITE DE 14, COMPRIMES ENROBES GASTRO-RESISTANTS"/>
    <s v="INIPOMP 20 MG 14 COMPRIMES"/>
    <n v="11"/>
    <x v="1"/>
  </r>
  <r>
    <x v="7"/>
    <s v="         4900187"/>
    <s v="INIPOMP 20 MG (PANTOPRAZOLE SODIQUE SESQUIHYDRATE) 1 BOITE DE 28, COMPRIMES ENROBES GASTRO-RESISTANTS"/>
    <s v="INIPOMP 20 MG 28 COMPRIMES"/>
    <n v="11"/>
    <x v="1"/>
  </r>
  <r>
    <x v="7"/>
    <s v="         4900188"/>
    <s v="INIPOMP 40 MG (PANTOPRAZOLE SODIQUE SESQUIHYDRATE) 1 BOITE DE 14, COMPRIMES ENROBES GASTRO-RESISTANTS"/>
    <s v="INIPOMP 40 MG 14 COMPRIMES"/>
    <n v="11"/>
    <x v="1"/>
  </r>
  <r>
    <x v="7"/>
    <s v="         4900190"/>
    <s v="INIPOMP 40 MG (PANTOPRAZOLE SODIQUE SESQUIHYDRATE) 1 BOITE DE 28, COMPRIMES ENROBES GASTRO-RESISTANTS"/>
    <s v="INIPOMP 40 MG 28 COMPRIMES"/>
    <n v="11"/>
    <x v="1"/>
  </r>
  <r>
    <x v="7"/>
    <s v="         4900191"/>
    <s v="CLOBEX 500 MICROGRAMMES/G (PROPIONATE DE CLOBETASOL) 125 ML EN FLACON, SHAMPOOING"/>
    <s v="CLOBEX 500 MICROGRAMMES/G SHAMPOOING 125 ML"/>
    <n v="11"/>
    <x v="1"/>
  </r>
  <r>
    <x v="7"/>
    <s v="         4900192"/>
    <s v="COVERAM 5 MG/10 MG (PERINDOPRIL, AMLODIPINE) 1 BOITE DE 30, COMPRIMES"/>
    <s v="COVERAM 5 MG/10 MG 30 COMPRIMES"/>
    <n v="11"/>
    <x v="1"/>
  </r>
  <r>
    <x v="7"/>
    <s v="         4900193"/>
    <s v="COVERAM 5 MG/10 MG (PERINDOPRIL, AMLODIPINE) 1 BOITE DE 90, COMPRIMES"/>
    <s v="COVERAM 5 MG/10 MG 90 COMPRIMES"/>
    <n v="11"/>
    <x v="1"/>
  </r>
  <r>
    <x v="7"/>
    <s v="         4900194"/>
    <s v="COVERAM 10 MG/10 MG (PERINDOPRIL, AMLODIPINE) 1 BOITE DE 30, COMPRIMES"/>
    <s v="COVERAM 10 MG/10 MG 30 COMPRIMES"/>
    <n v="11"/>
    <x v="1"/>
  </r>
  <r>
    <x v="7"/>
    <s v="         4900196"/>
    <s v="COVERAM 10 MG/10 MG (PERINDOPRIL, AMLODIPINE) 1 BOITE DE 90, COMPRIMES"/>
    <s v="COVERAM 10 MG/10 MG 90 COMPRIMES"/>
    <n v="11"/>
    <x v="1"/>
  </r>
  <r>
    <x v="7"/>
    <s v="         4900200"/>
    <m/>
    <s v="VENTOLINE 100 MICROGRAMMES/DOSE (SULFATE DE SALBUTAMOL) 200 DOSES, SUSPENSION POUR INHALATION EN FLACON PRESSURISE"/>
    <n v="1"/>
    <x v="2"/>
  </r>
  <r>
    <x v="7"/>
    <s v="         4900201"/>
    <m/>
    <s v="CLOBEX 500 MICROGRAMMES/G (PROPIONATE DE CLOBETASOL) 125 ML EN FLACON, SHAMPOOING"/>
    <n v="1"/>
    <x v="2"/>
  </r>
  <r>
    <x v="7"/>
    <s v="         4900207"/>
    <m/>
    <s v="SINGULAIR 4 MG (MONTELUKAST SODIQUE) 1 BOITE DE 28, COMPRIMES A CROQUER"/>
    <n v="1"/>
    <x v="2"/>
  </r>
  <r>
    <x v="7"/>
    <s v="         4900208"/>
    <m/>
    <s v="SINGULAIR 5 MG (MONTELUKAST SODIQUE) 1 BOITE DE 28, COMPRIMES A CROQUER"/>
    <n v="1"/>
    <x v="2"/>
  </r>
  <r>
    <x v="7"/>
    <s v="         4900209"/>
    <m/>
    <s v="SINGULAIR 10 MG (MONTELUKAST SODIQUE) 1 BOITE DE 28, COMPRIMES PELLICULES"/>
    <n v="1"/>
    <x v="2"/>
  </r>
  <r>
    <x v="7"/>
    <s v="         4927018"/>
    <s v="QUINAPRIL/HYDROCHLOROTHIAZIDE ARROW LAB 20 MG/12,5 MG 1 BOITE DE 28, COMPRIMES PELLICULES"/>
    <s v="QUINAPRIL/HYDROCHLOROTHIAZIDE ARROW LAB 20 MG/12,5 MG"/>
    <n v="11"/>
    <x v="1"/>
  </r>
  <r>
    <x v="7"/>
    <s v="         4950004"/>
    <s v="STALEVO 200 MG/50 MG/200 MG CPR 100"/>
    <s v="STALEVO 200MG/50MG/200MG CPR 100"/>
    <n v="11"/>
    <x v="1"/>
  </r>
  <r>
    <x v="7"/>
    <s v="         4950014"/>
    <s v="KEPPRA 1000 MG CPR 60"/>
    <s v="KEPPRA 1000 MG (LEVETIRACETAM) 1 BOITE DE 60, COM"/>
    <n v="11"/>
    <x v="1"/>
  </r>
  <r>
    <x v="7"/>
    <s v="         4950015"/>
    <s v="SILODYX 4 MG GELULE 30"/>
    <s v="SILODYX 4 MG (SILODOSINE) 1 BOITE DE 30, GELULES"/>
    <n v="11"/>
    <x v="1"/>
  </r>
  <r>
    <x v="7"/>
    <s v="         4950016"/>
    <s v="AZARGA 10 COLLYRE FL 1/5 ML"/>
    <s v="AZARGA 10 MG/ML + 5 MG/ML (BRINZOLAMIDE, TIMOLOL)"/>
    <n v="11"/>
    <x v="1"/>
  </r>
  <r>
    <x v="7"/>
    <s v="         4950018"/>
    <s v="CLOPIDOGREL MYLAN 75 MG CPR 30"/>
    <s v="CLOPIDOGREL MYL 75 MG CPR (ADP BBA) 30"/>
    <n v="11"/>
    <x v="1"/>
  </r>
  <r>
    <x v="7"/>
    <s v="         4950019"/>
    <s v="ABILIFY 5 MG CPR 28"/>
    <s v="ABILIFY 5 MG CPR ADP BBF 28"/>
    <n v="11"/>
    <x v="1"/>
  </r>
  <r>
    <x v="7"/>
    <s v="         4950020"/>
    <s v="ABILIFY 10 MG CPR 28"/>
    <s v="ABILIFY 10 MG CPR ADP BBF 28"/>
    <n v="11"/>
    <x v="1"/>
  </r>
  <r>
    <x v="7"/>
    <s v="         4950021"/>
    <s v="ABILIFY 15 MG CPR 28"/>
    <s v="ABILIFY 15 MG CPR ADP BBF 28"/>
    <n v="11"/>
    <x v="1"/>
  </r>
  <r>
    <x v="7"/>
    <s v="         4950022"/>
    <s v="AERIUS 5 MG CPR 30"/>
    <s v="AERIUS 5MG CPR ADP BBF 30"/>
    <n v="11"/>
    <x v="1"/>
  </r>
  <r>
    <x v="7"/>
    <s v="         4950024"/>
    <s v="LUMIGAN 0,3 MG/ML (BIMATOPROST) 3 ML EN FLACON, COLLYRE EN SOLUTION"/>
    <s v="LUMIGAN 0,3 MG/ML COLL 3ML(ADP)(BBF) 1"/>
    <n v="11"/>
    <x v="1"/>
  </r>
  <r>
    <x v="7"/>
    <s v="         4950025"/>
    <s v="AZOPT 10 MG/ML COLLYRE FL 1/5 ML"/>
    <s v="AZOPT 10MG/ML COLLYRE FL 5ML (ADP3) 1"/>
    <n v="11"/>
    <x v="1"/>
  </r>
  <r>
    <x v="7"/>
    <s v="         4950026"/>
    <s v="TRAVATAN 40 MICROGRAMMES/ML (TRAVOPROST) 2,5 ML EN FLACON, COLLYRE EN SOLUTION"/>
    <s v="TRAVATAN 0,004% COLLYRE (ADP BB F) 1"/>
    <n v="11"/>
    <x v="1"/>
  </r>
  <r>
    <x v="7"/>
    <s v="         4950029"/>
    <s v="HEPSERA 10 MG (ADEFOVIR DIPIVOXIL) 1 BOITE DE 30, COMPRIMES"/>
    <s v="HEPSERA 10 MG 30 COMPRIMES"/>
    <n v="11"/>
    <x v="1"/>
  </r>
  <r>
    <x v="7"/>
    <s v="         4950030"/>
    <s v="XELODA 500 MG (CAPECITABINE) 1 BOITE DE 120, COMPRIMES PELLICULES"/>
    <s v="XELODA 500 MG 120 COMPRIMES"/>
    <n v="11"/>
    <x v="1"/>
  </r>
  <r>
    <x v="7"/>
    <s v="         4985234"/>
    <s v="TADENAN 50 MG CAPSULE MOLLE 180"/>
    <s v="TADENAN 50 MG 1 BOITE DE 180, CAPSULES MOLLES"/>
    <n v="11"/>
    <x v="1"/>
  </r>
  <r>
    <x v="7"/>
    <s v="         4991430"/>
    <s v="FENTANYL LAVIPHARM HELLAS 25 MCG/H DISP TRANSDERM 5"/>
    <s v="FENTANYL LPH 25MICROG/H DISP TRANSD 5"/>
    <n v="11"/>
    <x v="1"/>
  </r>
  <r>
    <x v="7"/>
    <s v="         4991453"/>
    <s v="FENTANYL LAVIPHARM HELLAS 50 MCG/H DISP TRANSDERM 5"/>
    <s v="FENTANYL LPH 50MICROG/H DISP TRANSD 5"/>
    <n v="11"/>
    <x v="1"/>
  </r>
  <r>
    <x v="7"/>
    <s v="         4991482"/>
    <s v="FENTANYL LAVIPHARM HELLAS 75 MCG/H DISP TRANSDERM 5"/>
    <s v="FENTANYL LPH 75MICROG/H DISP TRANSD 5"/>
    <n v="11"/>
    <x v="1"/>
  </r>
  <r>
    <x v="7"/>
    <s v="         4991559"/>
    <s v="FENTANYL LAVIPHARM HELLAS 100 MCG/H DISP TRANSDERM 5"/>
    <s v="FENTANYL LPH 100MICROG/H DISP TRANSD 5"/>
    <n v="11"/>
    <x v="1"/>
  </r>
  <r>
    <x v="7"/>
    <s v="         5503075"/>
    <m/>
    <s v="OLUMIANT 2 MG (BARICITINIB) 1 BOITE DE 84, COMPRIMES PELLICULES"/>
    <n v="1"/>
    <x v="2"/>
  </r>
  <r>
    <x v="7"/>
    <s v="         5503080"/>
    <m/>
    <s v="OLUMIANT 4 MG (BARICITINIB) 1 BOITE DE 84, COMPRIMES PELLICULES"/>
    <n v="1"/>
    <x v="2"/>
  </r>
  <r>
    <x v="8"/>
    <s v="               3"/>
    <s v="SAISIE EXTERNE B2 NTEIR (TOP Certification=P)"/>
    <s v="SAISIES MANUELLES ou SAISIE EXTERNE B2 NTEIR ( TOP Certification=P)"/>
    <n v="11"/>
    <x v="1"/>
  </r>
  <r>
    <x v="9"/>
    <s v="R0284"/>
    <m/>
    <s v="Type de Minoration GHS incorrect"/>
    <n v="1"/>
    <x v="2"/>
  </r>
  <r>
    <x v="10"/>
    <m/>
    <m/>
    <m/>
    <m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12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rowHeaderCaption="Tables" colHeaderCaption="Changes">
  <location ref="A3:D14" firstHeaderRow="1" firstDataRow="2" firstDataCol="1"/>
  <pivotFields count="6">
    <pivotField axis="axisRow" showAll="0" sortType="ascending">
      <items count="32">
        <item h="1" x="0"/>
        <item m="1" x="15"/>
        <item m="1" x="27"/>
        <item m="1" x="13"/>
        <item x="1"/>
        <item m="1" x="19"/>
        <item m="1" x="28"/>
        <item m="1" x="30"/>
        <item m="1" x="26"/>
        <item m="1" x="18"/>
        <item m="1" x="16"/>
        <item m="1" x="24"/>
        <item x="2"/>
        <item m="1" x="20"/>
        <item m="1" x="17"/>
        <item x="3"/>
        <item x="4"/>
        <item x="5"/>
        <item x="6"/>
        <item x="7"/>
        <item m="1" x="22"/>
        <item m="1" x="29"/>
        <item x="8"/>
        <item m="1" x="12"/>
        <item m="1" x="21"/>
        <item x="9"/>
        <item m="1" x="23"/>
        <item m="1" x="14"/>
        <item m="1" x="25"/>
        <item m="1" x="11"/>
        <item h="1" x="10"/>
        <item t="default"/>
      </items>
    </pivotField>
    <pivotField dataField="1" showAll="0" defaultSubtotal="0"/>
    <pivotField showAll="0" defaultSubtotal="0"/>
    <pivotField showAll="0" defaultSubtotal="0"/>
    <pivotField showAll="0"/>
    <pivotField axis="axisCol" showAll="0">
      <items count="6">
        <item x="2"/>
        <item x="1"/>
        <item h="1" x="3"/>
        <item m="1" x="4"/>
        <item h="1" x="0"/>
        <item t="default"/>
      </items>
    </pivotField>
  </pivotFields>
  <rowFields count="1">
    <field x="0"/>
  </rowFields>
  <rowItems count="10">
    <i>
      <x v="4"/>
    </i>
    <i>
      <x v="12"/>
    </i>
    <i>
      <x v="15"/>
    </i>
    <i>
      <x v="16"/>
    </i>
    <i>
      <x v="17"/>
    </i>
    <i>
      <x v="18"/>
    </i>
    <i>
      <x v="19"/>
    </i>
    <i>
      <x v="22"/>
    </i>
    <i>
      <x v="25"/>
    </i>
    <i t="grand">
      <x/>
    </i>
  </rowItems>
  <colFields count="1">
    <field x="5"/>
  </colFields>
  <colItems count="3">
    <i>
      <x/>
    </i>
    <i>
      <x v="1"/>
    </i>
    <i t="grand">
      <x/>
    </i>
  </colItems>
  <dataFields count="1">
    <dataField name="Nombre de Codes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/>
  </sheetViews>
  <sheetFormatPr baseColWidth="10" defaultRowHeight="15" x14ac:dyDescent="0.25"/>
  <cols>
    <col min="1" max="1" width="17" customWidth="1"/>
    <col min="2" max="2" width="10.7109375" customWidth="1"/>
    <col min="3" max="3" width="12.140625" customWidth="1"/>
    <col min="4" max="5" width="12.5703125" customWidth="1"/>
    <col min="6" max="6" width="12.5703125" bestFit="1" customWidth="1"/>
    <col min="7" max="9" width="18.5703125" customWidth="1"/>
    <col min="10" max="10" width="22" customWidth="1"/>
    <col min="11" max="11" width="13.5703125" customWidth="1"/>
    <col min="12" max="12" width="17" customWidth="1"/>
    <col min="13" max="13" width="9.7109375" customWidth="1"/>
    <col min="14" max="14" width="10" customWidth="1"/>
    <col min="15" max="16" width="12.42578125" customWidth="1"/>
    <col min="17" max="17" width="9.7109375" customWidth="1"/>
    <col min="18" max="18" width="13.5703125" customWidth="1"/>
    <col min="19" max="19" width="23.5703125" bestFit="1" customWidth="1"/>
    <col min="20" max="20" width="22" bestFit="1" customWidth="1"/>
    <col min="21" max="24" width="18.5703125" bestFit="1" customWidth="1"/>
    <col min="25" max="25" width="22" bestFit="1" customWidth="1"/>
    <col min="26" max="26" width="23.5703125" bestFit="1" customWidth="1"/>
    <col min="27" max="27" width="22" bestFit="1" customWidth="1"/>
  </cols>
  <sheetData>
    <row r="1" spans="1:4" x14ac:dyDescent="0.25">
      <c r="A1" t="str">
        <f>TEXT(Détails!C1,"jj mmm aaaa")&amp;"/"&amp;TEXT(Détails!D1,"jj mmm aaaa")</f>
        <v>01 sept 2017/30 oct 2017</v>
      </c>
    </row>
    <row r="3" spans="1:4" x14ac:dyDescent="0.25">
      <c r="A3" s="3" t="s">
        <v>7</v>
      </c>
      <c r="B3" s="3" t="s">
        <v>8</v>
      </c>
    </row>
    <row r="4" spans="1:4" x14ac:dyDescent="0.25">
      <c r="A4" s="3" t="s">
        <v>19</v>
      </c>
      <c r="B4" t="s">
        <v>2</v>
      </c>
      <c r="C4" t="s">
        <v>188</v>
      </c>
      <c r="D4" t="s">
        <v>6</v>
      </c>
    </row>
    <row r="5" spans="1:4" x14ac:dyDescent="0.25">
      <c r="A5" s="4" t="s">
        <v>2013</v>
      </c>
      <c r="B5" s="2"/>
      <c r="C5" s="2">
        <v>6</v>
      </c>
      <c r="D5" s="2">
        <v>6</v>
      </c>
    </row>
    <row r="6" spans="1:4" x14ac:dyDescent="0.25">
      <c r="A6" s="4" t="s">
        <v>2025</v>
      </c>
      <c r="B6" s="2">
        <v>2</v>
      </c>
      <c r="C6" s="2">
        <v>4</v>
      </c>
      <c r="D6" s="2">
        <v>6</v>
      </c>
    </row>
    <row r="7" spans="1:4" x14ac:dyDescent="0.25">
      <c r="A7" s="4" t="s">
        <v>2042</v>
      </c>
      <c r="B7" s="2">
        <v>11</v>
      </c>
      <c r="C7" s="2">
        <v>1</v>
      </c>
      <c r="D7" s="2">
        <v>12</v>
      </c>
    </row>
    <row r="8" spans="1:4" x14ac:dyDescent="0.25">
      <c r="A8" s="4" t="s">
        <v>2068</v>
      </c>
      <c r="B8" s="2">
        <v>3</v>
      </c>
      <c r="C8" s="2"/>
      <c r="D8" s="2">
        <v>3</v>
      </c>
    </row>
    <row r="9" spans="1:4" x14ac:dyDescent="0.25">
      <c r="A9" s="4" t="s">
        <v>3</v>
      </c>
      <c r="B9" s="2">
        <v>367</v>
      </c>
      <c r="C9" s="2"/>
      <c r="D9" s="2">
        <v>367</v>
      </c>
    </row>
    <row r="10" spans="1:4" x14ac:dyDescent="0.25">
      <c r="A10" s="4" t="s">
        <v>11</v>
      </c>
      <c r="B10" s="2">
        <v>172</v>
      </c>
      <c r="C10" s="2">
        <v>880</v>
      </c>
      <c r="D10" s="2">
        <v>1052</v>
      </c>
    </row>
    <row r="11" spans="1:4" x14ac:dyDescent="0.25">
      <c r="A11" s="4" t="s">
        <v>12</v>
      </c>
      <c r="B11" s="2">
        <v>172</v>
      </c>
      <c r="C11" s="2">
        <v>880</v>
      </c>
      <c r="D11" s="2">
        <v>1052</v>
      </c>
    </row>
    <row r="12" spans="1:4" x14ac:dyDescent="0.25">
      <c r="A12" s="4" t="s">
        <v>2368</v>
      </c>
      <c r="B12" s="2"/>
      <c r="C12" s="2">
        <v>1</v>
      </c>
      <c r="D12" s="2">
        <v>1</v>
      </c>
    </row>
    <row r="13" spans="1:4" x14ac:dyDescent="0.25">
      <c r="A13" s="4" t="s">
        <v>2371</v>
      </c>
      <c r="B13" s="2">
        <v>1</v>
      </c>
      <c r="C13" s="2"/>
      <c r="D13" s="2">
        <v>1</v>
      </c>
    </row>
    <row r="14" spans="1:4" x14ac:dyDescent="0.25">
      <c r="A14" s="4" t="s">
        <v>6</v>
      </c>
      <c r="B14" s="2">
        <v>728</v>
      </c>
      <c r="C14" s="2">
        <v>1772</v>
      </c>
      <c r="D14" s="2">
        <v>2500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02"/>
  <sheetViews>
    <sheetView workbookViewId="0">
      <pane ySplit="1" topLeftCell="A2" activePane="bottomLeft" state="frozen"/>
      <selection pane="bottomLeft" activeCell="D2" sqref="D2"/>
    </sheetView>
  </sheetViews>
  <sheetFormatPr baseColWidth="10" defaultRowHeight="15" x14ac:dyDescent="0.25"/>
  <cols>
    <col min="1" max="1" width="13.42578125" bestFit="1" customWidth="1"/>
    <col min="2" max="2" width="15.28515625" style="6" bestFit="1" customWidth="1"/>
    <col min="3" max="4" width="60.7109375" customWidth="1"/>
    <col min="5" max="5" width="9.28515625" style="5" bestFit="1" customWidth="1"/>
    <col min="6" max="6" width="8.5703125" bestFit="1" customWidth="1"/>
  </cols>
  <sheetData>
    <row r="1" spans="1:6" x14ac:dyDescent="0.25">
      <c r="A1" t="s">
        <v>5</v>
      </c>
      <c r="B1" s="6" t="s">
        <v>16</v>
      </c>
      <c r="C1" s="7">
        <v>42979</v>
      </c>
      <c r="D1" s="7">
        <v>43038</v>
      </c>
      <c r="E1" s="5" t="s">
        <v>0</v>
      </c>
      <c r="F1" t="s">
        <v>1</v>
      </c>
    </row>
    <row r="2" spans="1:6" x14ac:dyDescent="0.25">
      <c r="A2" t="s">
        <v>1942</v>
      </c>
      <c r="B2" t="s">
        <v>1943</v>
      </c>
      <c r="C2" t="s">
        <v>1944</v>
      </c>
      <c r="D2" t="s">
        <v>1945</v>
      </c>
      <c r="E2" t="s">
        <v>0</v>
      </c>
      <c r="F2" t="s">
        <v>1</v>
      </c>
    </row>
    <row r="3" spans="1:6" x14ac:dyDescent="0.25">
      <c r="A3" s="1" t="s">
        <v>2013</v>
      </c>
      <c r="B3" s="1" t="s">
        <v>2014</v>
      </c>
      <c r="C3" s="1" t="s">
        <v>2015</v>
      </c>
      <c r="D3" s="1" t="s">
        <v>2016</v>
      </c>
      <c r="E3" s="2">
        <v>11</v>
      </c>
      <c r="F3" s="1" t="s">
        <v>188</v>
      </c>
    </row>
    <row r="4" spans="1:6" x14ac:dyDescent="0.25">
      <c r="A4" s="1" t="s">
        <v>2013</v>
      </c>
      <c r="B4" s="1" t="s">
        <v>2017</v>
      </c>
      <c r="C4" s="1" t="s">
        <v>2015</v>
      </c>
      <c r="D4" s="1" t="s">
        <v>2018</v>
      </c>
      <c r="E4" s="2">
        <v>11</v>
      </c>
      <c r="F4" s="1" t="s">
        <v>188</v>
      </c>
    </row>
    <row r="5" spans="1:6" x14ac:dyDescent="0.25">
      <c r="A5" s="1" t="s">
        <v>2013</v>
      </c>
      <c r="B5" s="1" t="s">
        <v>2019</v>
      </c>
      <c r="C5" s="1" t="s">
        <v>2015</v>
      </c>
      <c r="D5" s="1" t="s">
        <v>2018</v>
      </c>
      <c r="E5" s="2">
        <v>11</v>
      </c>
      <c r="F5" s="1" t="s">
        <v>188</v>
      </c>
    </row>
    <row r="6" spans="1:6" x14ac:dyDescent="0.25">
      <c r="A6" s="1" t="s">
        <v>2013</v>
      </c>
      <c r="B6" s="1" t="s">
        <v>2020</v>
      </c>
      <c r="C6" s="1" t="s">
        <v>2015</v>
      </c>
      <c r="D6" s="1" t="s">
        <v>2021</v>
      </c>
      <c r="E6" s="2">
        <v>11</v>
      </c>
      <c r="F6" s="1" t="s">
        <v>188</v>
      </c>
    </row>
    <row r="7" spans="1:6" x14ac:dyDescent="0.25">
      <c r="A7" s="1" t="s">
        <v>2013</v>
      </c>
      <c r="B7" s="1" t="s">
        <v>2022</v>
      </c>
      <c r="C7" s="1" t="s">
        <v>2015</v>
      </c>
      <c r="D7" s="1" t="s">
        <v>2021</v>
      </c>
      <c r="E7" s="2">
        <v>11</v>
      </c>
      <c r="F7" s="1" t="s">
        <v>188</v>
      </c>
    </row>
    <row r="8" spans="1:6" x14ac:dyDescent="0.25">
      <c r="A8" s="1" t="s">
        <v>2013</v>
      </c>
      <c r="B8" s="1" t="s">
        <v>2023</v>
      </c>
      <c r="C8" s="1" t="s">
        <v>2015</v>
      </c>
      <c r="D8" s="1" t="s">
        <v>2024</v>
      </c>
      <c r="E8" s="2">
        <v>11</v>
      </c>
      <c r="F8" s="1" t="s">
        <v>188</v>
      </c>
    </row>
    <row r="9" spans="1:6" x14ac:dyDescent="0.25">
      <c r="A9" s="1" t="s">
        <v>2025</v>
      </c>
      <c r="B9" s="1" t="s">
        <v>2026</v>
      </c>
      <c r="C9" s="1" t="s">
        <v>2027</v>
      </c>
      <c r="D9" s="1" t="s">
        <v>2028</v>
      </c>
      <c r="E9" s="2">
        <v>11</v>
      </c>
      <c r="F9" s="1" t="s">
        <v>188</v>
      </c>
    </row>
    <row r="10" spans="1:6" x14ac:dyDescent="0.25">
      <c r="A10" s="1" t="s">
        <v>2025</v>
      </c>
      <c r="B10" s="1" t="s">
        <v>2029</v>
      </c>
      <c r="C10" s="1" t="s">
        <v>2030</v>
      </c>
      <c r="D10" s="1" t="s">
        <v>2031</v>
      </c>
      <c r="E10" s="2">
        <v>11</v>
      </c>
      <c r="F10" s="1" t="s">
        <v>188</v>
      </c>
    </row>
    <row r="11" spans="1:6" x14ac:dyDescent="0.25">
      <c r="A11" s="1" t="s">
        <v>2025</v>
      </c>
      <c r="B11" s="1" t="s">
        <v>2032</v>
      </c>
      <c r="C11" s="1" t="s">
        <v>2033</v>
      </c>
      <c r="D11" s="1" t="s">
        <v>2034</v>
      </c>
      <c r="E11" s="2">
        <v>11</v>
      </c>
      <c r="F11" s="1" t="s">
        <v>188</v>
      </c>
    </row>
    <row r="12" spans="1:6" x14ac:dyDescent="0.25">
      <c r="A12" s="1" t="s">
        <v>2025</v>
      </c>
      <c r="B12" s="1" t="s">
        <v>2035</v>
      </c>
      <c r="C12" s="1" t="s">
        <v>2036</v>
      </c>
      <c r="D12" s="1" t="s">
        <v>2037</v>
      </c>
      <c r="E12" s="2">
        <v>11</v>
      </c>
      <c r="F12" s="1" t="s">
        <v>188</v>
      </c>
    </row>
    <row r="13" spans="1:6" x14ac:dyDescent="0.25">
      <c r="A13" s="1" t="s">
        <v>2025</v>
      </c>
      <c r="B13" s="1" t="s">
        <v>2038</v>
      </c>
      <c r="C13" s="1"/>
      <c r="D13" s="1" t="s">
        <v>2039</v>
      </c>
      <c r="E13" s="2">
        <v>1</v>
      </c>
      <c r="F13" s="1" t="s">
        <v>2</v>
      </c>
    </row>
    <row r="14" spans="1:6" x14ac:dyDescent="0.25">
      <c r="A14" s="1" t="s">
        <v>2025</v>
      </c>
      <c r="B14" s="1" t="s">
        <v>2040</v>
      </c>
      <c r="C14" s="1"/>
      <c r="D14" s="1" t="s">
        <v>2041</v>
      </c>
      <c r="E14" s="2">
        <v>1</v>
      </c>
      <c r="F14" s="1" t="s">
        <v>2</v>
      </c>
    </row>
    <row r="15" spans="1:6" x14ac:dyDescent="0.25">
      <c r="A15" s="1" t="s">
        <v>2042</v>
      </c>
      <c r="B15" s="1" t="s">
        <v>2043</v>
      </c>
      <c r="C15" s="1"/>
      <c r="D15" s="1" t="s">
        <v>2044</v>
      </c>
      <c r="E15" s="2">
        <v>1</v>
      </c>
      <c r="F15" s="1" t="s">
        <v>2</v>
      </c>
    </row>
    <row r="16" spans="1:6" x14ac:dyDescent="0.25">
      <c r="A16" s="1" t="s">
        <v>2042</v>
      </c>
      <c r="B16" s="1" t="s">
        <v>2045</v>
      </c>
      <c r="C16" s="1"/>
      <c r="D16" s="1" t="s">
        <v>2046</v>
      </c>
      <c r="E16" s="2">
        <v>1</v>
      </c>
      <c r="F16" s="1" t="s">
        <v>2</v>
      </c>
    </row>
    <row r="17" spans="1:6" x14ac:dyDescent="0.25">
      <c r="A17" s="1" t="s">
        <v>2042</v>
      </c>
      <c r="B17" s="1" t="s">
        <v>2047</v>
      </c>
      <c r="C17" s="1"/>
      <c r="D17" s="1" t="s">
        <v>2048</v>
      </c>
      <c r="E17" s="2">
        <v>1</v>
      </c>
      <c r="F17" s="1" t="s">
        <v>2</v>
      </c>
    </row>
    <row r="18" spans="1:6" x14ac:dyDescent="0.25">
      <c r="A18" s="1" t="s">
        <v>2042</v>
      </c>
      <c r="B18" s="1" t="s">
        <v>2049</v>
      </c>
      <c r="C18" s="1"/>
      <c r="D18" s="1" t="s">
        <v>2050</v>
      </c>
      <c r="E18" s="2">
        <v>1</v>
      </c>
      <c r="F18" s="1" t="s">
        <v>2</v>
      </c>
    </row>
    <row r="19" spans="1:6" x14ac:dyDescent="0.25">
      <c r="A19" s="1" t="s">
        <v>2042</v>
      </c>
      <c r="B19" s="1" t="s">
        <v>2051</v>
      </c>
      <c r="C19" s="1"/>
      <c r="D19" s="1" t="s">
        <v>2052</v>
      </c>
      <c r="E19" s="2">
        <v>1</v>
      </c>
      <c r="F19" s="1" t="s">
        <v>2</v>
      </c>
    </row>
    <row r="20" spans="1:6" x14ac:dyDescent="0.25">
      <c r="A20" s="1" t="s">
        <v>2042</v>
      </c>
      <c r="B20" s="1" t="s">
        <v>2053</v>
      </c>
      <c r="C20" s="1"/>
      <c r="D20" s="1" t="s">
        <v>2054</v>
      </c>
      <c r="E20" s="2">
        <v>1</v>
      </c>
      <c r="F20" s="1" t="s">
        <v>2</v>
      </c>
    </row>
    <row r="21" spans="1:6" x14ac:dyDescent="0.25">
      <c r="A21" s="1" t="s">
        <v>2042</v>
      </c>
      <c r="B21" s="1" t="s">
        <v>2055</v>
      </c>
      <c r="C21" s="1"/>
      <c r="D21" s="1" t="s">
        <v>2056</v>
      </c>
      <c r="E21" s="2">
        <v>1</v>
      </c>
      <c r="F21" s="1" t="s">
        <v>2</v>
      </c>
    </row>
    <row r="22" spans="1:6" x14ac:dyDescent="0.25">
      <c r="A22" s="1" t="s">
        <v>2042</v>
      </c>
      <c r="B22" s="1" t="s">
        <v>2057</v>
      </c>
      <c r="C22" s="1"/>
      <c r="D22" s="1" t="s">
        <v>2058</v>
      </c>
      <c r="E22" s="2">
        <v>1</v>
      </c>
      <c r="F22" s="1" t="s">
        <v>2</v>
      </c>
    </row>
    <row r="23" spans="1:6" x14ac:dyDescent="0.25">
      <c r="A23" s="1" t="s">
        <v>2042</v>
      </c>
      <c r="B23" s="1" t="s">
        <v>2059</v>
      </c>
      <c r="C23" s="1" t="s">
        <v>2060</v>
      </c>
      <c r="D23" s="1" t="s">
        <v>2061</v>
      </c>
      <c r="E23" s="2">
        <v>11</v>
      </c>
      <c r="F23" s="1" t="s">
        <v>188</v>
      </c>
    </row>
    <row r="24" spans="1:6" x14ac:dyDescent="0.25">
      <c r="A24" s="1" t="s">
        <v>2042</v>
      </c>
      <c r="B24" s="1" t="s">
        <v>2062</v>
      </c>
      <c r="C24" s="1"/>
      <c r="D24" s="1" t="s">
        <v>2063</v>
      </c>
      <c r="E24" s="2">
        <v>1</v>
      </c>
      <c r="F24" s="1" t="s">
        <v>2</v>
      </c>
    </row>
    <row r="25" spans="1:6" x14ac:dyDescent="0.25">
      <c r="A25" s="1" t="s">
        <v>2042</v>
      </c>
      <c r="B25" s="1" t="s">
        <v>2064</v>
      </c>
      <c r="C25" s="1"/>
      <c r="D25" s="1" t="s">
        <v>2065</v>
      </c>
      <c r="E25" s="2">
        <v>1</v>
      </c>
      <c r="F25" s="1" t="s">
        <v>2</v>
      </c>
    </row>
    <row r="26" spans="1:6" x14ac:dyDescent="0.25">
      <c r="A26" s="1" t="s">
        <v>2042</v>
      </c>
      <c r="B26" s="1" t="s">
        <v>2066</v>
      </c>
      <c r="C26" s="1"/>
      <c r="D26" s="1" t="s">
        <v>2067</v>
      </c>
      <c r="E26" s="2">
        <v>1</v>
      </c>
      <c r="F26" s="1" t="s">
        <v>2</v>
      </c>
    </row>
    <row r="27" spans="1:6" x14ac:dyDescent="0.25">
      <c r="A27" s="1" t="s">
        <v>2068</v>
      </c>
      <c r="B27" s="1" t="s">
        <v>2069</v>
      </c>
      <c r="C27" s="1"/>
      <c r="D27" s="1" t="s">
        <v>2070</v>
      </c>
      <c r="E27" s="2">
        <v>1</v>
      </c>
      <c r="F27" s="1" t="s">
        <v>2</v>
      </c>
    </row>
    <row r="28" spans="1:6" x14ac:dyDescent="0.25">
      <c r="A28" s="1" t="s">
        <v>2068</v>
      </c>
      <c r="B28" s="1" t="s">
        <v>2071</v>
      </c>
      <c r="C28" s="1"/>
      <c r="D28" s="1" t="s">
        <v>2072</v>
      </c>
      <c r="E28" s="2">
        <v>1</v>
      </c>
      <c r="F28" s="1" t="s">
        <v>2</v>
      </c>
    </row>
    <row r="29" spans="1:6" x14ac:dyDescent="0.25">
      <c r="A29" s="1" t="s">
        <v>2068</v>
      </c>
      <c r="B29" s="1" t="s">
        <v>2073</v>
      </c>
      <c r="C29" s="1"/>
      <c r="D29" s="1" t="s">
        <v>2074</v>
      </c>
      <c r="E29" s="2">
        <v>1</v>
      </c>
      <c r="F29" s="1" t="s">
        <v>2</v>
      </c>
    </row>
    <row r="30" spans="1:6" x14ac:dyDescent="0.25">
      <c r="A30" s="1" t="s">
        <v>3</v>
      </c>
      <c r="B30" s="1" t="s">
        <v>1946</v>
      </c>
      <c r="C30" s="1"/>
      <c r="D30" s="1" t="s">
        <v>61</v>
      </c>
      <c r="E30" s="2">
        <v>1</v>
      </c>
      <c r="F30" s="1" t="s">
        <v>2</v>
      </c>
    </row>
    <row r="31" spans="1:6" x14ac:dyDescent="0.25">
      <c r="A31" s="1" t="s">
        <v>3</v>
      </c>
      <c r="B31" s="1" t="s">
        <v>60</v>
      </c>
      <c r="C31" s="1"/>
      <c r="D31" s="1" t="s">
        <v>61</v>
      </c>
      <c r="E31" s="2">
        <v>1</v>
      </c>
      <c r="F31" s="1" t="s">
        <v>2</v>
      </c>
    </row>
    <row r="32" spans="1:6" x14ac:dyDescent="0.25">
      <c r="A32" s="1" t="s">
        <v>3</v>
      </c>
      <c r="B32" s="1" t="s">
        <v>2075</v>
      </c>
      <c r="C32" s="1"/>
      <c r="D32" s="1" t="s">
        <v>61</v>
      </c>
      <c r="E32" s="2">
        <v>1</v>
      </c>
      <c r="F32" s="1" t="s">
        <v>2</v>
      </c>
    </row>
    <row r="33" spans="1:6" x14ac:dyDescent="0.25">
      <c r="A33" s="1" t="s">
        <v>3</v>
      </c>
      <c r="B33" s="1" t="s">
        <v>62</v>
      </c>
      <c r="C33" s="1"/>
      <c r="D33" s="1" t="s">
        <v>61</v>
      </c>
      <c r="E33" s="2">
        <v>1</v>
      </c>
      <c r="F33" s="1" t="s">
        <v>2</v>
      </c>
    </row>
    <row r="34" spans="1:6" x14ac:dyDescent="0.25">
      <c r="A34" s="1" t="s">
        <v>3</v>
      </c>
      <c r="B34" s="1" t="s">
        <v>2076</v>
      </c>
      <c r="C34" s="1"/>
      <c r="D34" s="1" t="s">
        <v>61</v>
      </c>
      <c r="E34" s="2">
        <v>1</v>
      </c>
      <c r="F34" s="1" t="s">
        <v>2</v>
      </c>
    </row>
    <row r="35" spans="1:6" x14ac:dyDescent="0.25">
      <c r="A35" s="1" t="s">
        <v>3</v>
      </c>
      <c r="B35" s="1" t="s">
        <v>2077</v>
      </c>
      <c r="C35" s="1"/>
      <c r="D35" s="1" t="s">
        <v>2078</v>
      </c>
      <c r="E35" s="2">
        <v>1</v>
      </c>
      <c r="F35" s="1" t="s">
        <v>2</v>
      </c>
    </row>
    <row r="36" spans="1:6" x14ac:dyDescent="0.25">
      <c r="A36" s="1" t="s">
        <v>3</v>
      </c>
      <c r="B36" s="1" t="s">
        <v>2079</v>
      </c>
      <c r="C36" s="1"/>
      <c r="D36" s="1" t="s">
        <v>2078</v>
      </c>
      <c r="E36" s="2">
        <v>1</v>
      </c>
      <c r="F36" s="1" t="s">
        <v>2</v>
      </c>
    </row>
    <row r="37" spans="1:6" x14ac:dyDescent="0.25">
      <c r="A37" s="1" t="s">
        <v>3</v>
      </c>
      <c r="B37" s="1" t="s">
        <v>2080</v>
      </c>
      <c r="C37" s="1"/>
      <c r="D37" s="1" t="s">
        <v>2078</v>
      </c>
      <c r="E37" s="2">
        <v>1</v>
      </c>
      <c r="F37" s="1" t="s">
        <v>2</v>
      </c>
    </row>
    <row r="38" spans="1:6" x14ac:dyDescent="0.25">
      <c r="A38" s="1" t="s">
        <v>3</v>
      </c>
      <c r="B38" s="1" t="s">
        <v>2081</v>
      </c>
      <c r="C38" s="1"/>
      <c r="D38" s="1" t="s">
        <v>2082</v>
      </c>
      <c r="E38" s="2">
        <v>1</v>
      </c>
      <c r="F38" s="1" t="s">
        <v>2</v>
      </c>
    </row>
    <row r="39" spans="1:6" x14ac:dyDescent="0.25">
      <c r="A39" s="1" t="s">
        <v>3</v>
      </c>
      <c r="B39" s="1" t="s">
        <v>2083</v>
      </c>
      <c r="C39" s="1"/>
      <c r="D39" s="1" t="s">
        <v>2082</v>
      </c>
      <c r="E39" s="2">
        <v>1</v>
      </c>
      <c r="F39" s="1" t="s">
        <v>2</v>
      </c>
    </row>
    <row r="40" spans="1:6" x14ac:dyDescent="0.25">
      <c r="A40" s="1" t="s">
        <v>3</v>
      </c>
      <c r="B40" s="1" t="s">
        <v>63</v>
      </c>
      <c r="C40" s="1"/>
      <c r="D40" s="1" t="s">
        <v>64</v>
      </c>
      <c r="E40" s="2">
        <v>1</v>
      </c>
      <c r="F40" s="1" t="s">
        <v>2</v>
      </c>
    </row>
    <row r="41" spans="1:6" x14ac:dyDescent="0.25">
      <c r="A41" s="1" t="s">
        <v>3</v>
      </c>
      <c r="B41" s="1" t="s">
        <v>65</v>
      </c>
      <c r="C41" s="1"/>
      <c r="D41" s="1" t="s">
        <v>66</v>
      </c>
      <c r="E41" s="2">
        <v>1</v>
      </c>
      <c r="F41" s="1" t="s">
        <v>2</v>
      </c>
    </row>
    <row r="42" spans="1:6" x14ac:dyDescent="0.25">
      <c r="A42" s="1" t="s">
        <v>3</v>
      </c>
      <c r="B42" s="1" t="s">
        <v>1947</v>
      </c>
      <c r="C42" s="1"/>
      <c r="D42" s="1" t="s">
        <v>1948</v>
      </c>
      <c r="E42" s="2">
        <v>1</v>
      </c>
      <c r="F42" s="1" t="s">
        <v>2</v>
      </c>
    </row>
    <row r="43" spans="1:6" x14ac:dyDescent="0.25">
      <c r="A43" s="1" t="s">
        <v>3</v>
      </c>
      <c r="B43" s="1" t="s">
        <v>2084</v>
      </c>
      <c r="C43" s="1"/>
      <c r="D43" s="1" t="s">
        <v>1948</v>
      </c>
      <c r="E43" s="2">
        <v>1</v>
      </c>
      <c r="F43" s="1" t="s">
        <v>2</v>
      </c>
    </row>
    <row r="44" spans="1:6" x14ac:dyDescent="0.25">
      <c r="A44" s="1" t="s">
        <v>3</v>
      </c>
      <c r="B44" s="1" t="s">
        <v>2085</v>
      </c>
      <c r="C44" s="1"/>
      <c r="D44" s="1" t="s">
        <v>2086</v>
      </c>
      <c r="E44" s="2">
        <v>1</v>
      </c>
      <c r="F44" s="1" t="s">
        <v>2</v>
      </c>
    </row>
    <row r="45" spans="1:6" x14ac:dyDescent="0.25">
      <c r="A45" s="1" t="s">
        <v>3</v>
      </c>
      <c r="B45" s="1" t="s">
        <v>67</v>
      </c>
      <c r="C45" s="1"/>
      <c r="D45" s="1" t="s">
        <v>68</v>
      </c>
      <c r="E45" s="2">
        <v>1</v>
      </c>
      <c r="F45" s="1" t="s">
        <v>2</v>
      </c>
    </row>
    <row r="46" spans="1:6" x14ac:dyDescent="0.25">
      <c r="A46" s="1" t="s">
        <v>3</v>
      </c>
      <c r="B46" s="1" t="s">
        <v>69</v>
      </c>
      <c r="C46" s="1"/>
      <c r="D46" s="1" t="s">
        <v>70</v>
      </c>
      <c r="E46" s="2">
        <v>1</v>
      </c>
      <c r="F46" s="1" t="s">
        <v>2</v>
      </c>
    </row>
    <row r="47" spans="1:6" x14ac:dyDescent="0.25">
      <c r="A47" s="1" t="s">
        <v>3</v>
      </c>
      <c r="B47" s="1" t="s">
        <v>71</v>
      </c>
      <c r="C47" s="1"/>
      <c r="D47" s="1" t="s">
        <v>70</v>
      </c>
      <c r="E47" s="2">
        <v>1</v>
      </c>
      <c r="F47" s="1" t="s">
        <v>2</v>
      </c>
    </row>
    <row r="48" spans="1:6" x14ac:dyDescent="0.25">
      <c r="A48" s="1" t="s">
        <v>3</v>
      </c>
      <c r="B48" s="1" t="s">
        <v>72</v>
      </c>
      <c r="C48" s="1"/>
      <c r="D48" s="1" t="s">
        <v>73</v>
      </c>
      <c r="E48" s="2">
        <v>1</v>
      </c>
      <c r="F48" s="1" t="s">
        <v>2</v>
      </c>
    </row>
    <row r="49" spans="1:6" x14ac:dyDescent="0.25">
      <c r="A49" s="1" t="s">
        <v>3</v>
      </c>
      <c r="B49" s="1" t="s">
        <v>2087</v>
      </c>
      <c r="C49" s="1"/>
      <c r="D49" s="1" t="s">
        <v>73</v>
      </c>
      <c r="E49" s="2">
        <v>1</v>
      </c>
      <c r="F49" s="1" t="s">
        <v>2</v>
      </c>
    </row>
    <row r="50" spans="1:6" x14ac:dyDescent="0.25">
      <c r="A50" s="1" t="s">
        <v>3</v>
      </c>
      <c r="B50" s="1" t="s">
        <v>74</v>
      </c>
      <c r="C50" s="1"/>
      <c r="D50" s="1" t="s">
        <v>20</v>
      </c>
      <c r="E50" s="2">
        <v>1</v>
      </c>
      <c r="F50" s="1" t="s">
        <v>2</v>
      </c>
    </row>
    <row r="51" spans="1:6" x14ac:dyDescent="0.25">
      <c r="A51" s="1" t="s">
        <v>3</v>
      </c>
      <c r="B51" s="1" t="s">
        <v>75</v>
      </c>
      <c r="C51" s="1"/>
      <c r="D51" s="1" t="s">
        <v>76</v>
      </c>
      <c r="E51" s="2">
        <v>1</v>
      </c>
      <c r="F51" s="1" t="s">
        <v>2</v>
      </c>
    </row>
    <row r="52" spans="1:6" x14ac:dyDescent="0.25">
      <c r="A52" s="1" t="s">
        <v>3</v>
      </c>
      <c r="B52" s="1" t="s">
        <v>2088</v>
      </c>
      <c r="C52" s="1"/>
      <c r="D52" s="1" t="s">
        <v>78</v>
      </c>
      <c r="E52" s="2">
        <v>1</v>
      </c>
      <c r="F52" s="1" t="s">
        <v>2</v>
      </c>
    </row>
    <row r="53" spans="1:6" x14ac:dyDescent="0.25">
      <c r="A53" s="1" t="s">
        <v>3</v>
      </c>
      <c r="B53" s="1" t="s">
        <v>77</v>
      </c>
      <c r="C53" s="1"/>
      <c r="D53" s="1" t="s">
        <v>78</v>
      </c>
      <c r="E53" s="2">
        <v>1</v>
      </c>
      <c r="F53" s="1" t="s">
        <v>2</v>
      </c>
    </row>
    <row r="54" spans="1:6" x14ac:dyDescent="0.25">
      <c r="A54" s="1" t="s">
        <v>3</v>
      </c>
      <c r="B54" s="1" t="s">
        <v>2089</v>
      </c>
      <c r="C54" s="1"/>
      <c r="D54" s="1" t="s">
        <v>2090</v>
      </c>
      <c r="E54" s="2">
        <v>1</v>
      </c>
      <c r="F54" s="1" t="s">
        <v>2</v>
      </c>
    </row>
    <row r="55" spans="1:6" x14ac:dyDescent="0.25">
      <c r="A55" s="1" t="s">
        <v>3</v>
      </c>
      <c r="B55" s="1" t="s">
        <v>2091</v>
      </c>
      <c r="C55" s="1"/>
      <c r="D55" s="1" t="s">
        <v>2090</v>
      </c>
      <c r="E55" s="2">
        <v>1</v>
      </c>
      <c r="F55" s="1" t="s">
        <v>2</v>
      </c>
    </row>
    <row r="56" spans="1:6" x14ac:dyDescent="0.25">
      <c r="A56" s="1" t="s">
        <v>3</v>
      </c>
      <c r="B56" s="1" t="s">
        <v>1949</v>
      </c>
      <c r="C56" s="1"/>
      <c r="D56" s="1" t="s">
        <v>1950</v>
      </c>
      <c r="E56" s="2">
        <v>1</v>
      </c>
      <c r="F56" s="1" t="s">
        <v>2</v>
      </c>
    </row>
    <row r="57" spans="1:6" x14ac:dyDescent="0.25">
      <c r="A57" s="1" t="s">
        <v>3</v>
      </c>
      <c r="B57" s="1" t="s">
        <v>79</v>
      </c>
      <c r="C57" s="1"/>
      <c r="D57" s="1" t="s">
        <v>21</v>
      </c>
      <c r="E57" s="2">
        <v>1</v>
      </c>
      <c r="F57" s="1" t="s">
        <v>2</v>
      </c>
    </row>
    <row r="58" spans="1:6" x14ac:dyDescent="0.25">
      <c r="A58" s="1" t="s">
        <v>3</v>
      </c>
      <c r="B58" s="1" t="s">
        <v>2092</v>
      </c>
      <c r="C58" s="1"/>
      <c r="D58" s="1" t="s">
        <v>2093</v>
      </c>
      <c r="E58" s="2">
        <v>1</v>
      </c>
      <c r="F58" s="1" t="s">
        <v>2</v>
      </c>
    </row>
    <row r="59" spans="1:6" x14ac:dyDescent="0.25">
      <c r="A59" s="1" t="s">
        <v>3</v>
      </c>
      <c r="B59" s="1" t="s">
        <v>2094</v>
      </c>
      <c r="C59" s="1"/>
      <c r="D59" s="1" t="s">
        <v>2095</v>
      </c>
      <c r="E59" s="2">
        <v>1</v>
      </c>
      <c r="F59" s="1" t="s">
        <v>2</v>
      </c>
    </row>
    <row r="60" spans="1:6" x14ac:dyDescent="0.25">
      <c r="A60" s="1" t="s">
        <v>3</v>
      </c>
      <c r="B60" s="1" t="s">
        <v>2096</v>
      </c>
      <c r="C60" s="1"/>
      <c r="D60" s="1" t="s">
        <v>2095</v>
      </c>
      <c r="E60" s="2">
        <v>1</v>
      </c>
      <c r="F60" s="1" t="s">
        <v>2</v>
      </c>
    </row>
    <row r="61" spans="1:6" x14ac:dyDescent="0.25">
      <c r="A61" s="1" t="s">
        <v>3</v>
      </c>
      <c r="B61" s="1" t="s">
        <v>1951</v>
      </c>
      <c r="C61" s="1"/>
      <c r="D61" s="1" t="s">
        <v>1952</v>
      </c>
      <c r="E61" s="2">
        <v>1</v>
      </c>
      <c r="F61" s="1" t="s">
        <v>2</v>
      </c>
    </row>
    <row r="62" spans="1:6" x14ac:dyDescent="0.25">
      <c r="A62" s="1" t="s">
        <v>3</v>
      </c>
      <c r="B62" s="1" t="s">
        <v>2097</v>
      </c>
      <c r="C62" s="1"/>
      <c r="D62" s="1" t="s">
        <v>2098</v>
      </c>
      <c r="E62" s="2">
        <v>1</v>
      </c>
      <c r="F62" s="1" t="s">
        <v>2</v>
      </c>
    </row>
    <row r="63" spans="1:6" x14ac:dyDescent="0.25">
      <c r="A63" s="1" t="s">
        <v>3</v>
      </c>
      <c r="B63" s="1" t="s">
        <v>1953</v>
      </c>
      <c r="C63" s="1"/>
      <c r="D63" s="1" t="s">
        <v>1954</v>
      </c>
      <c r="E63" s="2">
        <v>1</v>
      </c>
      <c r="F63" s="1" t="s">
        <v>2</v>
      </c>
    </row>
    <row r="64" spans="1:6" x14ac:dyDescent="0.25">
      <c r="A64" s="1" t="s">
        <v>3</v>
      </c>
      <c r="B64" s="1" t="s">
        <v>2099</v>
      </c>
      <c r="C64" s="1"/>
      <c r="D64" s="1" t="s">
        <v>1954</v>
      </c>
      <c r="E64" s="2">
        <v>1</v>
      </c>
      <c r="F64" s="1" t="s">
        <v>2</v>
      </c>
    </row>
    <row r="65" spans="1:6" x14ac:dyDescent="0.25">
      <c r="A65" s="1" t="s">
        <v>3</v>
      </c>
      <c r="B65" s="1" t="s">
        <v>2100</v>
      </c>
      <c r="C65" s="1"/>
      <c r="D65" s="1" t="s">
        <v>1954</v>
      </c>
      <c r="E65" s="2">
        <v>1</v>
      </c>
      <c r="F65" s="1" t="s">
        <v>2</v>
      </c>
    </row>
    <row r="66" spans="1:6" x14ac:dyDescent="0.25">
      <c r="A66" s="1" t="s">
        <v>3</v>
      </c>
      <c r="B66" s="1" t="s">
        <v>2101</v>
      </c>
      <c r="C66" s="1"/>
      <c r="D66" s="1" t="s">
        <v>2102</v>
      </c>
      <c r="E66" s="2">
        <v>1</v>
      </c>
      <c r="F66" s="1" t="s">
        <v>2</v>
      </c>
    </row>
    <row r="67" spans="1:6" x14ac:dyDescent="0.25">
      <c r="A67" s="1" t="s">
        <v>3</v>
      </c>
      <c r="B67" s="1" t="s">
        <v>2103</v>
      </c>
      <c r="C67" s="1"/>
      <c r="D67" s="1" t="s">
        <v>2104</v>
      </c>
      <c r="E67" s="2">
        <v>1</v>
      </c>
      <c r="F67" s="1" t="s">
        <v>2</v>
      </c>
    </row>
    <row r="68" spans="1:6" x14ac:dyDescent="0.25">
      <c r="A68" s="1" t="s">
        <v>3</v>
      </c>
      <c r="B68" s="1" t="s">
        <v>2105</v>
      </c>
      <c r="C68" s="1"/>
      <c r="D68" s="1" t="s">
        <v>2106</v>
      </c>
      <c r="E68" s="2">
        <v>1</v>
      </c>
      <c r="F68" s="1" t="s">
        <v>2</v>
      </c>
    </row>
    <row r="69" spans="1:6" x14ac:dyDescent="0.25">
      <c r="A69" s="1" t="s">
        <v>3</v>
      </c>
      <c r="B69" s="1" t="s">
        <v>1955</v>
      </c>
      <c r="C69" s="1"/>
      <c r="D69" s="1" t="s">
        <v>22</v>
      </c>
      <c r="E69" s="2">
        <v>1</v>
      </c>
      <c r="F69" s="1" t="s">
        <v>2</v>
      </c>
    </row>
    <row r="70" spans="1:6" x14ac:dyDescent="0.25">
      <c r="A70" s="1" t="s">
        <v>3</v>
      </c>
      <c r="B70" s="1" t="s">
        <v>80</v>
      </c>
      <c r="C70" s="1"/>
      <c r="D70" s="1" t="s">
        <v>22</v>
      </c>
      <c r="E70" s="2">
        <v>1</v>
      </c>
      <c r="F70" s="1" t="s">
        <v>2</v>
      </c>
    </row>
    <row r="71" spans="1:6" x14ac:dyDescent="0.25">
      <c r="A71" s="1" t="s">
        <v>3</v>
      </c>
      <c r="B71" s="1" t="s">
        <v>2107</v>
      </c>
      <c r="C71" s="1"/>
      <c r="D71" s="1" t="s">
        <v>22</v>
      </c>
      <c r="E71" s="2">
        <v>1</v>
      </c>
      <c r="F71" s="1" t="s">
        <v>2</v>
      </c>
    </row>
    <row r="72" spans="1:6" x14ac:dyDescent="0.25">
      <c r="A72" s="1" t="s">
        <v>3</v>
      </c>
      <c r="B72" s="1" t="s">
        <v>81</v>
      </c>
      <c r="C72" s="1"/>
      <c r="D72" s="1" t="s">
        <v>22</v>
      </c>
      <c r="E72" s="2">
        <v>1</v>
      </c>
      <c r="F72" s="1" t="s">
        <v>2</v>
      </c>
    </row>
    <row r="73" spans="1:6" x14ac:dyDescent="0.25">
      <c r="A73" s="1" t="s">
        <v>3</v>
      </c>
      <c r="B73" s="1" t="s">
        <v>2108</v>
      </c>
      <c r="C73" s="1"/>
      <c r="D73" s="1" t="s">
        <v>2109</v>
      </c>
      <c r="E73" s="2">
        <v>1</v>
      </c>
      <c r="F73" s="1" t="s">
        <v>2</v>
      </c>
    </row>
    <row r="74" spans="1:6" x14ac:dyDescent="0.25">
      <c r="A74" s="1" t="s">
        <v>3</v>
      </c>
      <c r="B74" s="1" t="s">
        <v>1956</v>
      </c>
      <c r="C74" s="1"/>
      <c r="D74" s="1" t="s">
        <v>1957</v>
      </c>
      <c r="E74" s="2">
        <v>1</v>
      </c>
      <c r="F74" s="1" t="s">
        <v>2</v>
      </c>
    </row>
    <row r="75" spans="1:6" x14ac:dyDescent="0.25">
      <c r="A75" s="1" t="s">
        <v>3</v>
      </c>
      <c r="B75" s="1" t="s">
        <v>1958</v>
      </c>
      <c r="C75" s="1"/>
      <c r="D75" s="1" t="s">
        <v>1959</v>
      </c>
      <c r="E75" s="2">
        <v>1</v>
      </c>
      <c r="F75" s="1" t="s">
        <v>2</v>
      </c>
    </row>
    <row r="76" spans="1:6" x14ac:dyDescent="0.25">
      <c r="A76" s="1" t="s">
        <v>3</v>
      </c>
      <c r="B76" s="1" t="s">
        <v>82</v>
      </c>
      <c r="C76" s="1"/>
      <c r="D76" s="1" t="s">
        <v>83</v>
      </c>
      <c r="E76" s="2">
        <v>1</v>
      </c>
      <c r="F76" s="1" t="s">
        <v>2</v>
      </c>
    </row>
    <row r="77" spans="1:6" x14ac:dyDescent="0.25">
      <c r="A77" s="1" t="s">
        <v>3</v>
      </c>
      <c r="B77" s="1" t="s">
        <v>2110</v>
      </c>
      <c r="C77" s="1"/>
      <c r="D77" s="1" t="s">
        <v>1961</v>
      </c>
      <c r="E77" s="2">
        <v>1</v>
      </c>
      <c r="F77" s="1" t="s">
        <v>2</v>
      </c>
    </row>
    <row r="78" spans="1:6" x14ac:dyDescent="0.25">
      <c r="A78" s="1" t="s">
        <v>3</v>
      </c>
      <c r="B78" s="1" t="s">
        <v>2111</v>
      </c>
      <c r="C78" s="1"/>
      <c r="D78" s="1" t="s">
        <v>1961</v>
      </c>
      <c r="E78" s="2">
        <v>1</v>
      </c>
      <c r="F78" s="1" t="s">
        <v>2</v>
      </c>
    </row>
    <row r="79" spans="1:6" x14ac:dyDescent="0.25">
      <c r="A79" s="1" t="s">
        <v>3</v>
      </c>
      <c r="B79" s="1" t="s">
        <v>2112</v>
      </c>
      <c r="C79" s="1"/>
      <c r="D79" s="1" t="s">
        <v>1961</v>
      </c>
      <c r="E79" s="2">
        <v>1</v>
      </c>
      <c r="F79" s="1" t="s">
        <v>2</v>
      </c>
    </row>
    <row r="80" spans="1:6" x14ac:dyDescent="0.25">
      <c r="A80" s="1" t="s">
        <v>3</v>
      </c>
      <c r="B80" s="1" t="s">
        <v>1960</v>
      </c>
      <c r="C80" s="1"/>
      <c r="D80" s="1" t="s">
        <v>1961</v>
      </c>
      <c r="E80" s="2">
        <v>1</v>
      </c>
      <c r="F80" s="1" t="s">
        <v>2</v>
      </c>
    </row>
    <row r="81" spans="1:6" x14ac:dyDescent="0.25">
      <c r="A81" s="1" t="s">
        <v>3</v>
      </c>
      <c r="B81" s="1" t="s">
        <v>84</v>
      </c>
      <c r="C81" s="1"/>
      <c r="D81" s="1" t="s">
        <v>85</v>
      </c>
      <c r="E81" s="2">
        <v>1</v>
      </c>
      <c r="F81" s="1" t="s">
        <v>2</v>
      </c>
    </row>
    <row r="82" spans="1:6" x14ac:dyDescent="0.25">
      <c r="A82" s="1" t="s">
        <v>3</v>
      </c>
      <c r="B82" s="1" t="s">
        <v>86</v>
      </c>
      <c r="C82" s="1"/>
      <c r="D82" s="1" t="s">
        <v>87</v>
      </c>
      <c r="E82" s="2">
        <v>1</v>
      </c>
      <c r="F82" s="1" t="s">
        <v>2</v>
      </c>
    </row>
    <row r="83" spans="1:6" x14ac:dyDescent="0.25">
      <c r="A83" s="1" t="s">
        <v>3</v>
      </c>
      <c r="B83" s="1" t="s">
        <v>2113</v>
      </c>
      <c r="C83" s="1"/>
      <c r="D83" s="1" t="s">
        <v>87</v>
      </c>
      <c r="E83" s="2">
        <v>1</v>
      </c>
      <c r="F83" s="1" t="s">
        <v>2</v>
      </c>
    </row>
    <row r="84" spans="1:6" x14ac:dyDescent="0.25">
      <c r="A84" s="1" t="s">
        <v>3</v>
      </c>
      <c r="B84" s="1" t="s">
        <v>88</v>
      </c>
      <c r="C84" s="1"/>
      <c r="D84" s="1" t="s">
        <v>87</v>
      </c>
      <c r="E84" s="2">
        <v>1</v>
      </c>
      <c r="F84" s="1" t="s">
        <v>2</v>
      </c>
    </row>
    <row r="85" spans="1:6" x14ac:dyDescent="0.25">
      <c r="A85" s="1" t="s">
        <v>3</v>
      </c>
      <c r="B85" s="1" t="s">
        <v>2114</v>
      </c>
      <c r="C85" s="1"/>
      <c r="D85" s="1" t="s">
        <v>2115</v>
      </c>
      <c r="E85" s="2">
        <v>1</v>
      </c>
      <c r="F85" s="1" t="s">
        <v>2</v>
      </c>
    </row>
    <row r="86" spans="1:6" x14ac:dyDescent="0.25">
      <c r="A86" s="1" t="s">
        <v>3</v>
      </c>
      <c r="B86" s="1" t="s">
        <v>2116</v>
      </c>
      <c r="C86" s="1"/>
      <c r="D86" s="1" t="s">
        <v>2115</v>
      </c>
      <c r="E86" s="2">
        <v>1</v>
      </c>
      <c r="F86" s="1" t="s">
        <v>2</v>
      </c>
    </row>
    <row r="87" spans="1:6" x14ac:dyDescent="0.25">
      <c r="A87" s="1" t="s">
        <v>3</v>
      </c>
      <c r="B87" s="1" t="s">
        <v>2117</v>
      </c>
      <c r="C87" s="1"/>
      <c r="D87" s="1" t="s">
        <v>2115</v>
      </c>
      <c r="E87" s="2">
        <v>1</v>
      </c>
      <c r="F87" s="1" t="s">
        <v>2</v>
      </c>
    </row>
    <row r="88" spans="1:6" x14ac:dyDescent="0.25">
      <c r="A88" s="1" t="s">
        <v>3</v>
      </c>
      <c r="B88" s="1" t="s">
        <v>89</v>
      </c>
      <c r="C88" s="1"/>
      <c r="D88" s="1" t="s">
        <v>23</v>
      </c>
      <c r="E88" s="2">
        <v>1</v>
      </c>
      <c r="F88" s="1" t="s">
        <v>2</v>
      </c>
    </row>
    <row r="89" spans="1:6" x14ac:dyDescent="0.25">
      <c r="A89" s="1" t="s">
        <v>3</v>
      </c>
      <c r="B89" s="1" t="s">
        <v>2118</v>
      </c>
      <c r="C89" s="1"/>
      <c r="D89" s="1" t="s">
        <v>2119</v>
      </c>
      <c r="E89" s="2">
        <v>1</v>
      </c>
      <c r="F89" s="1" t="s">
        <v>2</v>
      </c>
    </row>
    <row r="90" spans="1:6" x14ac:dyDescent="0.25">
      <c r="A90" s="1" t="s">
        <v>3</v>
      </c>
      <c r="B90" s="1" t="s">
        <v>2120</v>
      </c>
      <c r="C90" s="1"/>
      <c r="D90" s="1" t="s">
        <v>2121</v>
      </c>
      <c r="E90" s="2">
        <v>1</v>
      </c>
      <c r="F90" s="1" t="s">
        <v>2</v>
      </c>
    </row>
    <row r="91" spans="1:6" x14ac:dyDescent="0.25">
      <c r="A91" s="1" t="s">
        <v>3</v>
      </c>
      <c r="B91" s="1" t="s">
        <v>2122</v>
      </c>
      <c r="C91" s="1"/>
      <c r="D91" s="1" t="s">
        <v>2121</v>
      </c>
      <c r="E91" s="2">
        <v>1</v>
      </c>
      <c r="F91" s="1" t="s">
        <v>2</v>
      </c>
    </row>
    <row r="92" spans="1:6" x14ac:dyDescent="0.25">
      <c r="A92" s="1" t="s">
        <v>3</v>
      </c>
      <c r="B92" s="1" t="s">
        <v>2123</v>
      </c>
      <c r="C92" s="1"/>
      <c r="D92" s="1" t="s">
        <v>2121</v>
      </c>
      <c r="E92" s="2">
        <v>1</v>
      </c>
      <c r="F92" s="1" t="s">
        <v>2</v>
      </c>
    </row>
    <row r="93" spans="1:6" x14ac:dyDescent="0.25">
      <c r="A93" s="1" t="s">
        <v>3</v>
      </c>
      <c r="B93" s="1" t="s">
        <v>90</v>
      </c>
      <c r="C93" s="1"/>
      <c r="D93" s="1" t="s">
        <v>91</v>
      </c>
      <c r="E93" s="2">
        <v>1</v>
      </c>
      <c r="F93" s="1" t="s">
        <v>2</v>
      </c>
    </row>
    <row r="94" spans="1:6" x14ac:dyDescent="0.25">
      <c r="A94" s="1" t="s">
        <v>3</v>
      </c>
      <c r="B94" s="1" t="s">
        <v>2124</v>
      </c>
      <c r="C94" s="1"/>
      <c r="D94" s="1" t="s">
        <v>91</v>
      </c>
      <c r="E94" s="2">
        <v>1</v>
      </c>
      <c r="F94" s="1" t="s">
        <v>2</v>
      </c>
    </row>
    <row r="95" spans="1:6" x14ac:dyDescent="0.25">
      <c r="A95" s="1" t="s">
        <v>3</v>
      </c>
      <c r="B95" s="1" t="s">
        <v>2125</v>
      </c>
      <c r="C95" s="1"/>
      <c r="D95" s="1" t="s">
        <v>2126</v>
      </c>
      <c r="E95" s="2">
        <v>1</v>
      </c>
      <c r="F95" s="1" t="s">
        <v>2</v>
      </c>
    </row>
    <row r="96" spans="1:6" x14ac:dyDescent="0.25">
      <c r="A96" s="1" t="s">
        <v>3</v>
      </c>
      <c r="B96" s="1" t="s">
        <v>92</v>
      </c>
      <c r="C96" s="1"/>
      <c r="D96" s="1" t="s">
        <v>13</v>
      </c>
      <c r="E96" s="2">
        <v>1</v>
      </c>
      <c r="F96" s="1" t="s">
        <v>2</v>
      </c>
    </row>
    <row r="97" spans="1:6" x14ac:dyDescent="0.25">
      <c r="A97" s="1" t="s">
        <v>3</v>
      </c>
      <c r="B97" s="1" t="s">
        <v>2127</v>
      </c>
      <c r="C97" s="1"/>
      <c r="D97" s="1" t="s">
        <v>2128</v>
      </c>
      <c r="E97" s="2">
        <v>1</v>
      </c>
      <c r="F97" s="1" t="s">
        <v>2</v>
      </c>
    </row>
    <row r="98" spans="1:6" x14ac:dyDescent="0.25">
      <c r="A98" s="1" t="s">
        <v>3</v>
      </c>
      <c r="B98" s="1" t="s">
        <v>2129</v>
      </c>
      <c r="C98" s="1"/>
      <c r="D98" s="1" t="s">
        <v>2128</v>
      </c>
      <c r="E98" s="2">
        <v>1</v>
      </c>
      <c r="F98" s="1" t="s">
        <v>2</v>
      </c>
    </row>
    <row r="99" spans="1:6" x14ac:dyDescent="0.25">
      <c r="A99" s="1" t="s">
        <v>3</v>
      </c>
      <c r="B99" s="1" t="s">
        <v>2130</v>
      </c>
      <c r="C99" s="1"/>
      <c r="D99" s="1" t="s">
        <v>94</v>
      </c>
      <c r="E99" s="2">
        <v>1</v>
      </c>
      <c r="F99" s="1" t="s">
        <v>2</v>
      </c>
    </row>
    <row r="100" spans="1:6" x14ac:dyDescent="0.25">
      <c r="A100" s="1" t="s">
        <v>3</v>
      </c>
      <c r="B100" s="1" t="s">
        <v>2131</v>
      </c>
      <c r="C100" s="1"/>
      <c r="D100" s="1" t="s">
        <v>94</v>
      </c>
      <c r="E100" s="2">
        <v>1</v>
      </c>
      <c r="F100" s="1" t="s">
        <v>2</v>
      </c>
    </row>
    <row r="101" spans="1:6" x14ac:dyDescent="0.25">
      <c r="A101" s="1" t="s">
        <v>3</v>
      </c>
      <c r="B101" s="1" t="s">
        <v>93</v>
      </c>
      <c r="C101" s="1"/>
      <c r="D101" s="1" t="s">
        <v>94</v>
      </c>
      <c r="E101" s="2">
        <v>1</v>
      </c>
      <c r="F101" s="1" t="s">
        <v>2</v>
      </c>
    </row>
    <row r="102" spans="1:6" x14ac:dyDescent="0.25">
      <c r="A102" s="1" t="s">
        <v>3</v>
      </c>
      <c r="B102" s="1" t="s">
        <v>2132</v>
      </c>
      <c r="C102" s="1"/>
      <c r="D102" s="1" t="s">
        <v>94</v>
      </c>
      <c r="E102" s="2">
        <v>1</v>
      </c>
      <c r="F102" s="1" t="s">
        <v>2</v>
      </c>
    </row>
    <row r="103" spans="1:6" x14ac:dyDescent="0.25">
      <c r="A103" s="1" t="s">
        <v>3</v>
      </c>
      <c r="B103" s="1" t="s">
        <v>2133</v>
      </c>
      <c r="C103" s="1"/>
      <c r="D103" s="1" t="s">
        <v>17</v>
      </c>
      <c r="E103" s="2">
        <v>1</v>
      </c>
      <c r="F103" s="1" t="s">
        <v>2</v>
      </c>
    </row>
    <row r="104" spans="1:6" x14ac:dyDescent="0.25">
      <c r="A104" s="1" t="s">
        <v>3</v>
      </c>
      <c r="B104" s="1" t="s">
        <v>95</v>
      </c>
      <c r="C104" s="1"/>
      <c r="D104" s="1" t="s">
        <v>17</v>
      </c>
      <c r="E104" s="2">
        <v>1</v>
      </c>
      <c r="F104" s="1" t="s">
        <v>2</v>
      </c>
    </row>
    <row r="105" spans="1:6" x14ac:dyDescent="0.25">
      <c r="A105" s="1" t="s">
        <v>3</v>
      </c>
      <c r="B105" s="1" t="s">
        <v>2134</v>
      </c>
      <c r="C105" s="1"/>
      <c r="D105" s="1" t="s">
        <v>17</v>
      </c>
      <c r="E105" s="2">
        <v>1</v>
      </c>
      <c r="F105" s="1" t="s">
        <v>2</v>
      </c>
    </row>
    <row r="106" spans="1:6" x14ac:dyDescent="0.25">
      <c r="A106" s="1" t="s">
        <v>3</v>
      </c>
      <c r="B106" s="1" t="s">
        <v>2135</v>
      </c>
      <c r="C106" s="1"/>
      <c r="D106" s="1" t="s">
        <v>97</v>
      </c>
      <c r="E106" s="2">
        <v>1</v>
      </c>
      <c r="F106" s="1" t="s">
        <v>2</v>
      </c>
    </row>
    <row r="107" spans="1:6" x14ac:dyDescent="0.25">
      <c r="A107" s="1" t="s">
        <v>3</v>
      </c>
      <c r="B107" s="1" t="s">
        <v>96</v>
      </c>
      <c r="C107" s="1"/>
      <c r="D107" s="1" t="s">
        <v>97</v>
      </c>
      <c r="E107" s="2">
        <v>1</v>
      </c>
      <c r="F107" s="1" t="s">
        <v>2</v>
      </c>
    </row>
    <row r="108" spans="1:6" x14ac:dyDescent="0.25">
      <c r="A108" s="1" t="s">
        <v>3</v>
      </c>
      <c r="B108" s="1" t="s">
        <v>2136</v>
      </c>
      <c r="C108" s="1"/>
      <c r="D108" s="1" t="s">
        <v>2137</v>
      </c>
      <c r="E108" s="2">
        <v>1</v>
      </c>
      <c r="F108" s="1" t="s">
        <v>2</v>
      </c>
    </row>
    <row r="109" spans="1:6" x14ac:dyDescent="0.25">
      <c r="A109" s="1" t="s">
        <v>3</v>
      </c>
      <c r="B109" s="1" t="s">
        <v>2138</v>
      </c>
      <c r="C109" s="1"/>
      <c r="D109" s="1" t="s">
        <v>2139</v>
      </c>
      <c r="E109" s="2">
        <v>1</v>
      </c>
      <c r="F109" s="1" t="s">
        <v>2</v>
      </c>
    </row>
    <row r="110" spans="1:6" x14ac:dyDescent="0.25">
      <c r="A110" s="1" t="s">
        <v>3</v>
      </c>
      <c r="B110" s="1" t="s">
        <v>2140</v>
      </c>
      <c r="C110" s="1"/>
      <c r="D110" s="1" t="s">
        <v>2139</v>
      </c>
      <c r="E110" s="2">
        <v>1</v>
      </c>
      <c r="F110" s="1" t="s">
        <v>2</v>
      </c>
    </row>
    <row r="111" spans="1:6" x14ac:dyDescent="0.25">
      <c r="A111" s="1" t="s">
        <v>3</v>
      </c>
      <c r="B111" s="1" t="s">
        <v>2141</v>
      </c>
      <c r="C111" s="1"/>
      <c r="D111" s="1" t="s">
        <v>2139</v>
      </c>
      <c r="E111" s="2">
        <v>1</v>
      </c>
      <c r="F111" s="1" t="s">
        <v>2</v>
      </c>
    </row>
    <row r="112" spans="1:6" x14ac:dyDescent="0.25">
      <c r="A112" s="1" t="s">
        <v>3</v>
      </c>
      <c r="B112" s="1" t="s">
        <v>98</v>
      </c>
      <c r="C112" s="1"/>
      <c r="D112" s="1" t="s">
        <v>99</v>
      </c>
      <c r="E112" s="2">
        <v>1</v>
      </c>
      <c r="F112" s="1" t="s">
        <v>2</v>
      </c>
    </row>
    <row r="113" spans="1:6" x14ac:dyDescent="0.25">
      <c r="A113" s="1" t="s">
        <v>3</v>
      </c>
      <c r="B113" s="1" t="s">
        <v>1962</v>
      </c>
      <c r="C113" s="1"/>
      <c r="D113" s="1" t="s">
        <v>1963</v>
      </c>
      <c r="E113" s="2">
        <v>1</v>
      </c>
      <c r="F113" s="1" t="s">
        <v>2</v>
      </c>
    </row>
    <row r="114" spans="1:6" x14ac:dyDescent="0.25">
      <c r="A114" s="1" t="s">
        <v>3</v>
      </c>
      <c r="B114" s="1" t="s">
        <v>100</v>
      </c>
      <c r="C114" s="1"/>
      <c r="D114" s="1" t="s">
        <v>14</v>
      </c>
      <c r="E114" s="2">
        <v>1</v>
      </c>
      <c r="F114" s="1" t="s">
        <v>2</v>
      </c>
    </row>
    <row r="115" spans="1:6" x14ac:dyDescent="0.25">
      <c r="A115" s="1" t="s">
        <v>3</v>
      </c>
      <c r="B115" s="1" t="s">
        <v>2142</v>
      </c>
      <c r="C115" s="1"/>
      <c r="D115" s="1" t="s">
        <v>14</v>
      </c>
      <c r="E115" s="2">
        <v>1</v>
      </c>
      <c r="F115" s="1" t="s">
        <v>2</v>
      </c>
    </row>
    <row r="116" spans="1:6" x14ac:dyDescent="0.25">
      <c r="A116" s="1" t="s">
        <v>3</v>
      </c>
      <c r="B116" s="1" t="s">
        <v>2143</v>
      </c>
      <c r="C116" s="1"/>
      <c r="D116" s="1" t="s">
        <v>14</v>
      </c>
      <c r="E116" s="2">
        <v>1</v>
      </c>
      <c r="F116" s="1" t="s">
        <v>2</v>
      </c>
    </row>
    <row r="117" spans="1:6" x14ac:dyDescent="0.25">
      <c r="A117" s="1" t="s">
        <v>3</v>
      </c>
      <c r="B117" s="1" t="s">
        <v>101</v>
      </c>
      <c r="C117" s="1"/>
      <c r="D117" s="1" t="s">
        <v>14</v>
      </c>
      <c r="E117" s="2">
        <v>1</v>
      </c>
      <c r="F117" s="1" t="s">
        <v>2</v>
      </c>
    </row>
    <row r="118" spans="1:6" x14ac:dyDescent="0.25">
      <c r="A118" s="1" t="s">
        <v>3</v>
      </c>
      <c r="B118" s="1" t="s">
        <v>2144</v>
      </c>
      <c r="C118" s="1"/>
      <c r="D118" s="1" t="s">
        <v>1965</v>
      </c>
      <c r="E118" s="2">
        <v>1</v>
      </c>
      <c r="F118" s="1" t="s">
        <v>2</v>
      </c>
    </row>
    <row r="119" spans="1:6" x14ac:dyDescent="0.25">
      <c r="A119" s="1" t="s">
        <v>3</v>
      </c>
      <c r="B119" s="1" t="s">
        <v>1964</v>
      </c>
      <c r="C119" s="1"/>
      <c r="D119" s="1" t="s">
        <v>1965</v>
      </c>
      <c r="E119" s="2">
        <v>1</v>
      </c>
      <c r="F119" s="1" t="s">
        <v>2</v>
      </c>
    </row>
    <row r="120" spans="1:6" x14ac:dyDescent="0.25">
      <c r="A120" s="1" t="s">
        <v>3</v>
      </c>
      <c r="B120" s="1" t="s">
        <v>1966</v>
      </c>
      <c r="C120" s="1"/>
      <c r="D120" s="1" t="s">
        <v>1965</v>
      </c>
      <c r="E120" s="2">
        <v>1</v>
      </c>
      <c r="F120" s="1" t="s">
        <v>2</v>
      </c>
    </row>
    <row r="121" spans="1:6" x14ac:dyDescent="0.25">
      <c r="A121" s="1" t="s">
        <v>3</v>
      </c>
      <c r="B121" s="1" t="s">
        <v>1967</v>
      </c>
      <c r="C121" s="1"/>
      <c r="D121" s="1" t="s">
        <v>1965</v>
      </c>
      <c r="E121" s="2">
        <v>1</v>
      </c>
      <c r="F121" s="1" t="s">
        <v>2</v>
      </c>
    </row>
    <row r="122" spans="1:6" x14ac:dyDescent="0.25">
      <c r="A122" s="1" t="s">
        <v>3</v>
      </c>
      <c r="B122" s="1" t="s">
        <v>1968</v>
      </c>
      <c r="C122" s="1"/>
      <c r="D122" s="1" t="s">
        <v>1965</v>
      </c>
      <c r="E122" s="2">
        <v>1</v>
      </c>
      <c r="F122" s="1" t="s">
        <v>2</v>
      </c>
    </row>
    <row r="123" spans="1:6" x14ac:dyDescent="0.25">
      <c r="A123" s="1" t="s">
        <v>3</v>
      </c>
      <c r="B123" s="1" t="s">
        <v>2145</v>
      </c>
      <c r="C123" s="1"/>
      <c r="D123" s="1" t="s">
        <v>1965</v>
      </c>
      <c r="E123" s="2">
        <v>1</v>
      </c>
      <c r="F123" s="1" t="s">
        <v>2</v>
      </c>
    </row>
    <row r="124" spans="1:6" x14ac:dyDescent="0.25">
      <c r="A124" s="1" t="s">
        <v>3</v>
      </c>
      <c r="B124" s="1" t="s">
        <v>1969</v>
      </c>
      <c r="C124" s="1"/>
      <c r="D124" s="1" t="s">
        <v>1965</v>
      </c>
      <c r="E124" s="2">
        <v>1</v>
      </c>
      <c r="F124" s="1" t="s">
        <v>2</v>
      </c>
    </row>
    <row r="125" spans="1:6" x14ac:dyDescent="0.25">
      <c r="A125" s="1" t="s">
        <v>3</v>
      </c>
      <c r="B125" s="1" t="s">
        <v>2146</v>
      </c>
      <c r="C125" s="1"/>
      <c r="D125" s="1" t="s">
        <v>1965</v>
      </c>
      <c r="E125" s="2">
        <v>1</v>
      </c>
      <c r="F125" s="1" t="s">
        <v>2</v>
      </c>
    </row>
    <row r="126" spans="1:6" x14ac:dyDescent="0.25">
      <c r="A126" s="1" t="s">
        <v>3</v>
      </c>
      <c r="B126" s="1" t="s">
        <v>2147</v>
      </c>
      <c r="C126" s="1"/>
      <c r="D126" s="1" t="s">
        <v>2148</v>
      </c>
      <c r="E126" s="2">
        <v>1</v>
      </c>
      <c r="F126" s="1" t="s">
        <v>2</v>
      </c>
    </row>
    <row r="127" spans="1:6" x14ac:dyDescent="0.25">
      <c r="A127" s="1" t="s">
        <v>3</v>
      </c>
      <c r="B127" s="1" t="s">
        <v>2149</v>
      </c>
      <c r="C127" s="1"/>
      <c r="D127" s="1" t="s">
        <v>2150</v>
      </c>
      <c r="E127" s="2">
        <v>1</v>
      </c>
      <c r="F127" s="1" t="s">
        <v>2</v>
      </c>
    </row>
    <row r="128" spans="1:6" x14ac:dyDescent="0.25">
      <c r="A128" s="1" t="s">
        <v>3</v>
      </c>
      <c r="B128" s="1" t="s">
        <v>102</v>
      </c>
      <c r="C128" s="1"/>
      <c r="D128" s="1" t="s">
        <v>103</v>
      </c>
      <c r="E128" s="2">
        <v>1</v>
      </c>
      <c r="F128" s="1" t="s">
        <v>2</v>
      </c>
    </row>
    <row r="129" spans="1:6" x14ac:dyDescent="0.25">
      <c r="A129" s="1" t="s">
        <v>3</v>
      </c>
      <c r="B129" s="1" t="s">
        <v>2151</v>
      </c>
      <c r="C129" s="1"/>
      <c r="D129" s="1" t="s">
        <v>2152</v>
      </c>
      <c r="E129" s="2">
        <v>1</v>
      </c>
      <c r="F129" s="1" t="s">
        <v>2</v>
      </c>
    </row>
    <row r="130" spans="1:6" x14ac:dyDescent="0.25">
      <c r="A130" s="1" t="s">
        <v>3</v>
      </c>
      <c r="B130" s="1" t="s">
        <v>2153</v>
      </c>
      <c r="C130" s="1"/>
      <c r="D130" s="1" t="s">
        <v>2154</v>
      </c>
      <c r="E130" s="2">
        <v>1</v>
      </c>
      <c r="F130" s="1" t="s">
        <v>2</v>
      </c>
    </row>
    <row r="131" spans="1:6" x14ac:dyDescent="0.25">
      <c r="A131" s="1" t="s">
        <v>3</v>
      </c>
      <c r="B131" s="1" t="s">
        <v>2155</v>
      </c>
      <c r="C131" s="1"/>
      <c r="D131" s="1" t="s">
        <v>2156</v>
      </c>
      <c r="E131" s="2">
        <v>1</v>
      </c>
      <c r="F131" s="1" t="s">
        <v>2</v>
      </c>
    </row>
    <row r="132" spans="1:6" x14ac:dyDescent="0.25">
      <c r="A132" s="1" t="s">
        <v>3</v>
      </c>
      <c r="B132" s="1" t="s">
        <v>2157</v>
      </c>
      <c r="C132" s="1"/>
      <c r="D132" s="1" t="s">
        <v>24</v>
      </c>
      <c r="E132" s="2">
        <v>1</v>
      </c>
      <c r="F132" s="1" t="s">
        <v>2</v>
      </c>
    </row>
    <row r="133" spans="1:6" x14ac:dyDescent="0.25">
      <c r="A133" s="1" t="s">
        <v>3</v>
      </c>
      <c r="B133" s="1" t="s">
        <v>104</v>
      </c>
      <c r="C133" s="1"/>
      <c r="D133" s="1" t="s">
        <v>24</v>
      </c>
      <c r="E133" s="2">
        <v>1</v>
      </c>
      <c r="F133" s="1" t="s">
        <v>2</v>
      </c>
    </row>
    <row r="134" spans="1:6" x14ac:dyDescent="0.25">
      <c r="A134" s="1" t="s">
        <v>3</v>
      </c>
      <c r="B134" s="1" t="s">
        <v>1970</v>
      </c>
      <c r="C134" s="1"/>
      <c r="D134" s="1" t="s">
        <v>24</v>
      </c>
      <c r="E134" s="2">
        <v>1</v>
      </c>
      <c r="F134" s="1" t="s">
        <v>2</v>
      </c>
    </row>
    <row r="135" spans="1:6" x14ac:dyDescent="0.25">
      <c r="A135" s="1" t="s">
        <v>3</v>
      </c>
      <c r="B135" s="1" t="s">
        <v>2158</v>
      </c>
      <c r="C135" s="1"/>
      <c r="D135" s="1" t="s">
        <v>24</v>
      </c>
      <c r="E135" s="2">
        <v>1</v>
      </c>
      <c r="F135" s="1" t="s">
        <v>2</v>
      </c>
    </row>
    <row r="136" spans="1:6" x14ac:dyDescent="0.25">
      <c r="A136" s="1" t="s">
        <v>3</v>
      </c>
      <c r="B136" s="1" t="s">
        <v>1971</v>
      </c>
      <c r="C136" s="1"/>
      <c r="D136" s="1" t="s">
        <v>106</v>
      </c>
      <c r="E136" s="2">
        <v>1</v>
      </c>
      <c r="F136" s="1" t="s">
        <v>2</v>
      </c>
    </row>
    <row r="137" spans="1:6" x14ac:dyDescent="0.25">
      <c r="A137" s="1" t="s">
        <v>3</v>
      </c>
      <c r="B137" s="1" t="s">
        <v>105</v>
      </c>
      <c r="C137" s="1"/>
      <c r="D137" s="1" t="s">
        <v>106</v>
      </c>
      <c r="E137" s="2">
        <v>1</v>
      </c>
      <c r="F137" s="1" t="s">
        <v>2</v>
      </c>
    </row>
    <row r="138" spans="1:6" x14ac:dyDescent="0.25">
      <c r="A138" s="1" t="s">
        <v>3</v>
      </c>
      <c r="B138" s="1" t="s">
        <v>107</v>
      </c>
      <c r="C138" s="1"/>
      <c r="D138" s="1" t="s">
        <v>106</v>
      </c>
      <c r="E138" s="2">
        <v>1</v>
      </c>
      <c r="F138" s="1" t="s">
        <v>2</v>
      </c>
    </row>
    <row r="139" spans="1:6" x14ac:dyDescent="0.25">
      <c r="A139" s="1" t="s">
        <v>3</v>
      </c>
      <c r="B139" s="1" t="s">
        <v>108</v>
      </c>
      <c r="C139" s="1"/>
      <c r="D139" s="1" t="s">
        <v>9</v>
      </c>
      <c r="E139" s="2">
        <v>1</v>
      </c>
      <c r="F139" s="1" t="s">
        <v>2</v>
      </c>
    </row>
    <row r="140" spans="1:6" x14ac:dyDescent="0.25">
      <c r="A140" s="1" t="s">
        <v>3</v>
      </c>
      <c r="B140" s="1" t="s">
        <v>2159</v>
      </c>
      <c r="C140" s="1"/>
      <c r="D140" s="1" t="s">
        <v>2160</v>
      </c>
      <c r="E140" s="2">
        <v>1</v>
      </c>
      <c r="F140" s="1" t="s">
        <v>2</v>
      </c>
    </row>
    <row r="141" spans="1:6" x14ac:dyDescent="0.25">
      <c r="A141" s="1" t="s">
        <v>3</v>
      </c>
      <c r="B141" s="1" t="s">
        <v>109</v>
      </c>
      <c r="C141" s="1"/>
      <c r="D141" s="1" t="s">
        <v>18</v>
      </c>
      <c r="E141" s="2">
        <v>1</v>
      </c>
      <c r="F141" s="1" t="s">
        <v>2</v>
      </c>
    </row>
    <row r="142" spans="1:6" x14ac:dyDescent="0.25">
      <c r="A142" s="1" t="s">
        <v>3</v>
      </c>
      <c r="B142" s="1" t="s">
        <v>110</v>
      </c>
      <c r="C142" s="1"/>
      <c r="D142" s="1" t="s">
        <v>18</v>
      </c>
      <c r="E142" s="2">
        <v>1</v>
      </c>
      <c r="F142" s="1" t="s">
        <v>2</v>
      </c>
    </row>
    <row r="143" spans="1:6" x14ac:dyDescent="0.25">
      <c r="A143" s="1" t="s">
        <v>3</v>
      </c>
      <c r="B143" s="1" t="s">
        <v>2161</v>
      </c>
      <c r="C143" s="1"/>
      <c r="D143" s="1" t="s">
        <v>2162</v>
      </c>
      <c r="E143" s="2">
        <v>1</v>
      </c>
      <c r="F143" s="1" t="s">
        <v>2</v>
      </c>
    </row>
    <row r="144" spans="1:6" x14ac:dyDescent="0.25">
      <c r="A144" s="1" t="s">
        <v>3</v>
      </c>
      <c r="B144" s="1" t="s">
        <v>2163</v>
      </c>
      <c r="C144" s="1"/>
      <c r="D144" s="1" t="s">
        <v>2162</v>
      </c>
      <c r="E144" s="2">
        <v>1</v>
      </c>
      <c r="F144" s="1" t="s">
        <v>2</v>
      </c>
    </row>
    <row r="145" spans="1:6" x14ac:dyDescent="0.25">
      <c r="A145" s="1" t="s">
        <v>3</v>
      </c>
      <c r="B145" s="1" t="s">
        <v>111</v>
      </c>
      <c r="C145" s="1"/>
      <c r="D145" s="1" t="s">
        <v>112</v>
      </c>
      <c r="E145" s="2">
        <v>1</v>
      </c>
      <c r="F145" s="1" t="s">
        <v>2</v>
      </c>
    </row>
    <row r="146" spans="1:6" x14ac:dyDescent="0.25">
      <c r="A146" s="1" t="s">
        <v>3</v>
      </c>
      <c r="B146" s="1" t="s">
        <v>2164</v>
      </c>
      <c r="C146" s="1"/>
      <c r="D146" s="1" t="s">
        <v>2165</v>
      </c>
      <c r="E146" s="2">
        <v>1</v>
      </c>
      <c r="F146" s="1" t="s">
        <v>2</v>
      </c>
    </row>
    <row r="147" spans="1:6" x14ac:dyDescent="0.25">
      <c r="A147" s="1" t="s">
        <v>3</v>
      </c>
      <c r="B147" s="1" t="s">
        <v>2166</v>
      </c>
      <c r="C147" s="1"/>
      <c r="D147" s="1" t="s">
        <v>2167</v>
      </c>
      <c r="E147" s="2">
        <v>1</v>
      </c>
      <c r="F147" s="1" t="s">
        <v>2</v>
      </c>
    </row>
    <row r="148" spans="1:6" x14ac:dyDescent="0.25">
      <c r="A148" s="1" t="s">
        <v>3</v>
      </c>
      <c r="B148" s="1" t="s">
        <v>2168</v>
      </c>
      <c r="C148" s="1"/>
      <c r="D148" s="1" t="s">
        <v>1973</v>
      </c>
      <c r="E148" s="2">
        <v>1</v>
      </c>
      <c r="F148" s="1" t="s">
        <v>2</v>
      </c>
    </row>
    <row r="149" spans="1:6" x14ac:dyDescent="0.25">
      <c r="A149" s="1" t="s">
        <v>3</v>
      </c>
      <c r="B149" s="1" t="s">
        <v>1972</v>
      </c>
      <c r="C149" s="1"/>
      <c r="D149" s="1" t="s">
        <v>1973</v>
      </c>
      <c r="E149" s="2">
        <v>1</v>
      </c>
      <c r="F149" s="1" t="s">
        <v>2</v>
      </c>
    </row>
    <row r="150" spans="1:6" x14ac:dyDescent="0.25">
      <c r="A150" s="1" t="s">
        <v>3</v>
      </c>
      <c r="B150" s="1" t="s">
        <v>2169</v>
      </c>
      <c r="C150" s="1"/>
      <c r="D150" s="1" t="s">
        <v>1975</v>
      </c>
      <c r="E150" s="2">
        <v>1</v>
      </c>
      <c r="F150" s="1" t="s">
        <v>2</v>
      </c>
    </row>
    <row r="151" spans="1:6" x14ac:dyDescent="0.25">
      <c r="A151" s="1" t="s">
        <v>3</v>
      </c>
      <c r="B151" s="1" t="s">
        <v>1974</v>
      </c>
      <c r="C151" s="1"/>
      <c r="D151" s="1" t="s">
        <v>1975</v>
      </c>
      <c r="E151" s="2">
        <v>1</v>
      </c>
      <c r="F151" s="1" t="s">
        <v>2</v>
      </c>
    </row>
    <row r="152" spans="1:6" x14ac:dyDescent="0.25">
      <c r="A152" s="1" t="s">
        <v>3</v>
      </c>
      <c r="B152" s="1" t="s">
        <v>113</v>
      </c>
      <c r="C152" s="1"/>
      <c r="D152" s="1" t="s">
        <v>114</v>
      </c>
      <c r="E152" s="2">
        <v>1</v>
      </c>
      <c r="F152" s="1" t="s">
        <v>2</v>
      </c>
    </row>
    <row r="153" spans="1:6" x14ac:dyDescent="0.25">
      <c r="A153" s="1" t="s">
        <v>3</v>
      </c>
      <c r="B153" s="1" t="s">
        <v>1976</v>
      </c>
      <c r="C153" s="1"/>
      <c r="D153" s="1" t="s">
        <v>114</v>
      </c>
      <c r="E153" s="2">
        <v>1</v>
      </c>
      <c r="F153" s="1" t="s">
        <v>2</v>
      </c>
    </row>
    <row r="154" spans="1:6" x14ac:dyDescent="0.25">
      <c r="A154" s="1" t="s">
        <v>3</v>
      </c>
      <c r="B154" s="1" t="s">
        <v>115</v>
      </c>
      <c r="C154" s="1"/>
      <c r="D154" s="1" t="s">
        <v>114</v>
      </c>
      <c r="E154" s="2">
        <v>1</v>
      </c>
      <c r="F154" s="1" t="s">
        <v>2</v>
      </c>
    </row>
    <row r="155" spans="1:6" x14ac:dyDescent="0.25">
      <c r="A155" s="1" t="s">
        <v>3</v>
      </c>
      <c r="B155" s="1" t="s">
        <v>2170</v>
      </c>
      <c r="C155" s="1"/>
      <c r="D155" s="1" t="s">
        <v>2171</v>
      </c>
      <c r="E155" s="2">
        <v>1</v>
      </c>
      <c r="F155" s="1" t="s">
        <v>2</v>
      </c>
    </row>
    <row r="156" spans="1:6" x14ac:dyDescent="0.25">
      <c r="A156" s="1" t="s">
        <v>3</v>
      </c>
      <c r="B156" s="1" t="s">
        <v>116</v>
      </c>
      <c r="C156" s="1"/>
      <c r="D156" s="1" t="s">
        <v>15</v>
      </c>
      <c r="E156" s="2">
        <v>1</v>
      </c>
      <c r="F156" s="1" t="s">
        <v>2</v>
      </c>
    </row>
    <row r="157" spans="1:6" x14ac:dyDescent="0.25">
      <c r="A157" s="1" t="s">
        <v>3</v>
      </c>
      <c r="B157" s="1" t="s">
        <v>2172</v>
      </c>
      <c r="C157" s="1"/>
      <c r="D157" s="1" t="s">
        <v>1978</v>
      </c>
      <c r="E157" s="2">
        <v>1</v>
      </c>
      <c r="F157" s="1" t="s">
        <v>2</v>
      </c>
    </row>
    <row r="158" spans="1:6" x14ac:dyDescent="0.25">
      <c r="A158" s="1" t="s">
        <v>3</v>
      </c>
      <c r="B158" s="1" t="s">
        <v>1977</v>
      </c>
      <c r="C158" s="1"/>
      <c r="D158" s="1" t="s">
        <v>1978</v>
      </c>
      <c r="E158" s="2">
        <v>1</v>
      </c>
      <c r="F158" s="1" t="s">
        <v>2</v>
      </c>
    </row>
    <row r="159" spans="1:6" x14ac:dyDescent="0.25">
      <c r="A159" s="1" t="s">
        <v>3</v>
      </c>
      <c r="B159" s="1" t="s">
        <v>2173</v>
      </c>
      <c r="C159" s="1"/>
      <c r="D159" s="1" t="s">
        <v>1978</v>
      </c>
      <c r="E159" s="2">
        <v>1</v>
      </c>
      <c r="F159" s="1" t="s">
        <v>2</v>
      </c>
    </row>
    <row r="160" spans="1:6" x14ac:dyDescent="0.25">
      <c r="A160" s="1" t="s">
        <v>3</v>
      </c>
      <c r="B160" s="1" t="s">
        <v>2174</v>
      </c>
      <c r="C160" s="1"/>
      <c r="D160" s="1" t="s">
        <v>25</v>
      </c>
      <c r="E160" s="2">
        <v>1</v>
      </c>
      <c r="F160" s="1" t="s">
        <v>2</v>
      </c>
    </row>
    <row r="161" spans="1:6" x14ac:dyDescent="0.25">
      <c r="A161" s="1" t="s">
        <v>3</v>
      </c>
      <c r="B161" s="1" t="s">
        <v>117</v>
      </c>
      <c r="C161" s="1"/>
      <c r="D161" s="1" t="s">
        <v>25</v>
      </c>
      <c r="E161" s="2">
        <v>1</v>
      </c>
      <c r="F161" s="1" t="s">
        <v>2</v>
      </c>
    </row>
    <row r="162" spans="1:6" x14ac:dyDescent="0.25">
      <c r="A162" s="1" t="s">
        <v>3</v>
      </c>
      <c r="B162" s="1" t="s">
        <v>2175</v>
      </c>
      <c r="C162" s="1"/>
      <c r="D162" s="1" t="s">
        <v>25</v>
      </c>
      <c r="E162" s="2">
        <v>1</v>
      </c>
      <c r="F162" s="1" t="s">
        <v>2</v>
      </c>
    </row>
    <row r="163" spans="1:6" x14ac:dyDescent="0.25">
      <c r="A163" s="1" t="s">
        <v>3</v>
      </c>
      <c r="B163" s="1" t="s">
        <v>2176</v>
      </c>
      <c r="C163" s="1"/>
      <c r="D163" s="1" t="s">
        <v>1961</v>
      </c>
      <c r="E163" s="2">
        <v>1</v>
      </c>
      <c r="F163" s="1" t="s">
        <v>2</v>
      </c>
    </row>
    <row r="164" spans="1:6" x14ac:dyDescent="0.25">
      <c r="A164" s="1" t="s">
        <v>3</v>
      </c>
      <c r="B164" s="1" t="s">
        <v>2177</v>
      </c>
      <c r="C164" s="1"/>
      <c r="D164" s="1" t="s">
        <v>2178</v>
      </c>
      <c r="E164" s="2">
        <v>1</v>
      </c>
      <c r="F164" s="1" t="s">
        <v>2</v>
      </c>
    </row>
    <row r="165" spans="1:6" x14ac:dyDescent="0.25">
      <c r="A165" s="1" t="s">
        <v>3</v>
      </c>
      <c r="B165" s="1" t="s">
        <v>2179</v>
      </c>
      <c r="C165" s="1"/>
      <c r="D165" s="1" t="s">
        <v>1980</v>
      </c>
      <c r="E165" s="2">
        <v>1</v>
      </c>
      <c r="F165" s="1" t="s">
        <v>2</v>
      </c>
    </row>
    <row r="166" spans="1:6" x14ac:dyDescent="0.25">
      <c r="A166" s="1" t="s">
        <v>3</v>
      </c>
      <c r="B166" s="1" t="s">
        <v>2180</v>
      </c>
      <c r="C166" s="1"/>
      <c r="D166" s="1" t="s">
        <v>1980</v>
      </c>
      <c r="E166" s="2">
        <v>1</v>
      </c>
      <c r="F166" s="1" t="s">
        <v>2</v>
      </c>
    </row>
    <row r="167" spans="1:6" x14ac:dyDescent="0.25">
      <c r="A167" s="1" t="s">
        <v>3</v>
      </c>
      <c r="B167" s="1" t="s">
        <v>2181</v>
      </c>
      <c r="C167" s="1"/>
      <c r="D167" s="1" t="s">
        <v>1980</v>
      </c>
      <c r="E167" s="2">
        <v>1</v>
      </c>
      <c r="F167" s="1" t="s">
        <v>2</v>
      </c>
    </row>
    <row r="168" spans="1:6" x14ac:dyDescent="0.25">
      <c r="A168" s="1" t="s">
        <v>3</v>
      </c>
      <c r="B168" s="1" t="s">
        <v>1979</v>
      </c>
      <c r="C168" s="1"/>
      <c r="D168" s="1" t="s">
        <v>1980</v>
      </c>
      <c r="E168" s="2">
        <v>1</v>
      </c>
      <c r="F168" s="1" t="s">
        <v>2</v>
      </c>
    </row>
    <row r="169" spans="1:6" x14ac:dyDescent="0.25">
      <c r="A169" s="1" t="s">
        <v>3</v>
      </c>
      <c r="B169" s="1" t="s">
        <v>118</v>
      </c>
      <c r="C169" s="1"/>
      <c r="D169" s="1" t="s">
        <v>4</v>
      </c>
      <c r="E169" s="2">
        <v>1</v>
      </c>
      <c r="F169" s="1" t="s">
        <v>2</v>
      </c>
    </row>
    <row r="170" spans="1:6" x14ac:dyDescent="0.25">
      <c r="A170" s="1" t="s">
        <v>3</v>
      </c>
      <c r="B170" s="1" t="s">
        <v>119</v>
      </c>
      <c r="C170" s="1"/>
      <c r="D170" s="1" t="s">
        <v>4</v>
      </c>
      <c r="E170" s="2">
        <v>1</v>
      </c>
      <c r="F170" s="1" t="s">
        <v>2</v>
      </c>
    </row>
    <row r="171" spans="1:6" x14ac:dyDescent="0.25">
      <c r="A171" s="1" t="s">
        <v>3</v>
      </c>
      <c r="B171" s="1" t="s">
        <v>2182</v>
      </c>
      <c r="C171" s="1"/>
      <c r="D171" s="1" t="s">
        <v>4</v>
      </c>
      <c r="E171" s="2">
        <v>1</v>
      </c>
      <c r="F171" s="1" t="s">
        <v>2</v>
      </c>
    </row>
    <row r="172" spans="1:6" x14ac:dyDescent="0.25">
      <c r="A172" s="1" t="s">
        <v>3</v>
      </c>
      <c r="B172" s="1" t="s">
        <v>1981</v>
      </c>
      <c r="C172" s="1"/>
      <c r="D172" s="1" t="s">
        <v>4</v>
      </c>
      <c r="E172" s="2">
        <v>1</v>
      </c>
      <c r="F172" s="1" t="s">
        <v>2</v>
      </c>
    </row>
    <row r="173" spans="1:6" x14ac:dyDescent="0.25">
      <c r="A173" s="1" t="s">
        <v>3</v>
      </c>
      <c r="B173" s="1" t="s">
        <v>2183</v>
      </c>
      <c r="C173" s="1"/>
      <c r="D173" s="1" t="s">
        <v>4</v>
      </c>
      <c r="E173" s="2">
        <v>1</v>
      </c>
      <c r="F173" s="1" t="s">
        <v>2</v>
      </c>
    </row>
    <row r="174" spans="1:6" x14ac:dyDescent="0.25">
      <c r="A174" s="1" t="s">
        <v>3</v>
      </c>
      <c r="B174" s="1" t="s">
        <v>2184</v>
      </c>
      <c r="C174" s="1"/>
      <c r="D174" s="1" t="s">
        <v>4</v>
      </c>
      <c r="E174" s="2">
        <v>1</v>
      </c>
      <c r="F174" s="1" t="s">
        <v>2</v>
      </c>
    </row>
    <row r="175" spans="1:6" x14ac:dyDescent="0.25">
      <c r="A175" s="1" t="s">
        <v>3</v>
      </c>
      <c r="B175" s="1" t="s">
        <v>2185</v>
      </c>
      <c r="C175" s="1"/>
      <c r="D175" s="1" t="s">
        <v>4</v>
      </c>
      <c r="E175" s="2">
        <v>1</v>
      </c>
      <c r="F175" s="1" t="s">
        <v>2</v>
      </c>
    </row>
    <row r="176" spans="1:6" x14ac:dyDescent="0.25">
      <c r="A176" s="1" t="s">
        <v>3</v>
      </c>
      <c r="B176" s="1" t="s">
        <v>2186</v>
      </c>
      <c r="C176" s="1"/>
      <c r="D176" s="1" t="s">
        <v>4</v>
      </c>
      <c r="E176" s="2">
        <v>1</v>
      </c>
      <c r="F176" s="1" t="s">
        <v>2</v>
      </c>
    </row>
    <row r="177" spans="1:6" x14ac:dyDescent="0.25">
      <c r="A177" s="1" t="s">
        <v>3</v>
      </c>
      <c r="B177" s="1" t="s">
        <v>120</v>
      </c>
      <c r="C177" s="1"/>
      <c r="D177" s="1" t="s">
        <v>4</v>
      </c>
      <c r="E177" s="2">
        <v>1</v>
      </c>
      <c r="F177" s="1" t="s">
        <v>2</v>
      </c>
    </row>
    <row r="178" spans="1:6" x14ac:dyDescent="0.25">
      <c r="A178" s="1" t="s">
        <v>3</v>
      </c>
      <c r="B178" s="1" t="s">
        <v>2187</v>
      </c>
      <c r="C178" s="1"/>
      <c r="D178" s="1" t="s">
        <v>4</v>
      </c>
      <c r="E178" s="2">
        <v>1</v>
      </c>
      <c r="F178" s="1" t="s">
        <v>2</v>
      </c>
    </row>
    <row r="179" spans="1:6" x14ac:dyDescent="0.25">
      <c r="A179" s="1" t="s">
        <v>3</v>
      </c>
      <c r="B179" s="1" t="s">
        <v>2188</v>
      </c>
      <c r="C179" s="1"/>
      <c r="D179" s="1" t="s">
        <v>4</v>
      </c>
      <c r="E179" s="2">
        <v>1</v>
      </c>
      <c r="F179" s="1" t="s">
        <v>2</v>
      </c>
    </row>
    <row r="180" spans="1:6" x14ac:dyDescent="0.25">
      <c r="A180" s="1" t="s">
        <v>3</v>
      </c>
      <c r="B180" s="1" t="s">
        <v>2189</v>
      </c>
      <c r="C180" s="1"/>
      <c r="D180" s="1" t="s">
        <v>4</v>
      </c>
      <c r="E180" s="2">
        <v>1</v>
      </c>
      <c r="F180" s="1" t="s">
        <v>2</v>
      </c>
    </row>
    <row r="181" spans="1:6" x14ac:dyDescent="0.25">
      <c r="A181" s="1" t="s">
        <v>3</v>
      </c>
      <c r="B181" s="1" t="s">
        <v>1982</v>
      </c>
      <c r="C181" s="1"/>
      <c r="D181" s="1" t="s">
        <v>4</v>
      </c>
      <c r="E181" s="2">
        <v>1</v>
      </c>
      <c r="F181" s="1" t="s">
        <v>2</v>
      </c>
    </row>
    <row r="182" spans="1:6" x14ac:dyDescent="0.25">
      <c r="A182" s="1" t="s">
        <v>3</v>
      </c>
      <c r="B182" s="1" t="s">
        <v>2190</v>
      </c>
      <c r="C182" s="1"/>
      <c r="D182" s="1" t="s">
        <v>4</v>
      </c>
      <c r="E182" s="2">
        <v>1</v>
      </c>
      <c r="F182" s="1" t="s">
        <v>2</v>
      </c>
    </row>
    <row r="183" spans="1:6" x14ac:dyDescent="0.25">
      <c r="A183" s="1" t="s">
        <v>3</v>
      </c>
      <c r="B183" s="1" t="s">
        <v>2191</v>
      </c>
      <c r="C183" s="1"/>
      <c r="D183" s="1" t="s">
        <v>4</v>
      </c>
      <c r="E183" s="2">
        <v>1</v>
      </c>
      <c r="F183" s="1" t="s">
        <v>2</v>
      </c>
    </row>
    <row r="184" spans="1:6" x14ac:dyDescent="0.25">
      <c r="A184" s="1" t="s">
        <v>3</v>
      </c>
      <c r="B184" s="1" t="s">
        <v>121</v>
      </c>
      <c r="C184" s="1"/>
      <c r="D184" s="1" t="s">
        <v>4</v>
      </c>
      <c r="E184" s="2">
        <v>1</v>
      </c>
      <c r="F184" s="1" t="s">
        <v>2</v>
      </c>
    </row>
    <row r="185" spans="1:6" x14ac:dyDescent="0.25">
      <c r="A185" s="1" t="s">
        <v>3</v>
      </c>
      <c r="B185" s="1" t="s">
        <v>1983</v>
      </c>
      <c r="C185" s="1"/>
      <c r="D185" s="1" t="s">
        <v>4</v>
      </c>
      <c r="E185" s="2">
        <v>1</v>
      </c>
      <c r="F185" s="1" t="s">
        <v>2</v>
      </c>
    </row>
    <row r="186" spans="1:6" x14ac:dyDescent="0.25">
      <c r="A186" s="1" t="s">
        <v>3</v>
      </c>
      <c r="B186" s="1" t="s">
        <v>2192</v>
      </c>
      <c r="C186" s="1"/>
      <c r="D186" s="1" t="s">
        <v>4</v>
      </c>
      <c r="E186" s="2">
        <v>1</v>
      </c>
      <c r="F186" s="1" t="s">
        <v>2</v>
      </c>
    </row>
    <row r="187" spans="1:6" x14ac:dyDescent="0.25">
      <c r="A187" s="1" t="s">
        <v>3</v>
      </c>
      <c r="B187" s="1" t="s">
        <v>122</v>
      </c>
      <c r="C187" s="1"/>
      <c r="D187" s="1" t="s">
        <v>4</v>
      </c>
      <c r="E187" s="2">
        <v>1</v>
      </c>
      <c r="F187" s="1" t="s">
        <v>2</v>
      </c>
    </row>
    <row r="188" spans="1:6" x14ac:dyDescent="0.25">
      <c r="A188" s="1" t="s">
        <v>3</v>
      </c>
      <c r="B188" s="1" t="s">
        <v>2193</v>
      </c>
      <c r="C188" s="1"/>
      <c r="D188" s="1" t="s">
        <v>4</v>
      </c>
      <c r="E188" s="2">
        <v>1</v>
      </c>
      <c r="F188" s="1" t="s">
        <v>2</v>
      </c>
    </row>
    <row r="189" spans="1:6" x14ac:dyDescent="0.25">
      <c r="A189" s="1" t="s">
        <v>3</v>
      </c>
      <c r="B189" s="1" t="s">
        <v>2194</v>
      </c>
      <c r="C189" s="1"/>
      <c r="D189" s="1" t="s">
        <v>4</v>
      </c>
      <c r="E189" s="2">
        <v>1</v>
      </c>
      <c r="F189" s="1" t="s">
        <v>2</v>
      </c>
    </row>
    <row r="190" spans="1:6" x14ac:dyDescent="0.25">
      <c r="A190" s="1" t="s">
        <v>3</v>
      </c>
      <c r="B190" s="1" t="s">
        <v>2195</v>
      </c>
      <c r="C190" s="1"/>
      <c r="D190" s="1" t="s">
        <v>4</v>
      </c>
      <c r="E190" s="2">
        <v>1</v>
      </c>
      <c r="F190" s="1" t="s">
        <v>2</v>
      </c>
    </row>
    <row r="191" spans="1:6" x14ac:dyDescent="0.25">
      <c r="A191" s="1" t="s">
        <v>3</v>
      </c>
      <c r="B191" s="1" t="s">
        <v>2196</v>
      </c>
      <c r="C191" s="1"/>
      <c r="D191" s="1" t="s">
        <v>4</v>
      </c>
      <c r="E191" s="2">
        <v>1</v>
      </c>
      <c r="F191" s="1" t="s">
        <v>2</v>
      </c>
    </row>
    <row r="192" spans="1:6" x14ac:dyDescent="0.25">
      <c r="A192" s="1" t="s">
        <v>3</v>
      </c>
      <c r="B192" s="1" t="s">
        <v>2197</v>
      </c>
      <c r="C192" s="1"/>
      <c r="D192" s="1" t="s">
        <v>4</v>
      </c>
      <c r="E192" s="2">
        <v>1</v>
      </c>
      <c r="F192" s="1" t="s">
        <v>2</v>
      </c>
    </row>
    <row r="193" spans="1:6" x14ac:dyDescent="0.25">
      <c r="A193" s="1" t="s">
        <v>3</v>
      </c>
      <c r="B193" s="1" t="s">
        <v>1984</v>
      </c>
      <c r="C193" s="1"/>
      <c r="D193" s="1" t="s">
        <v>4</v>
      </c>
      <c r="E193" s="2">
        <v>1</v>
      </c>
      <c r="F193" s="1" t="s">
        <v>2</v>
      </c>
    </row>
    <row r="194" spans="1:6" x14ac:dyDescent="0.25">
      <c r="A194" s="1" t="s">
        <v>3</v>
      </c>
      <c r="B194" s="1" t="s">
        <v>123</v>
      </c>
      <c r="C194" s="1"/>
      <c r="D194" s="1" t="s">
        <v>4</v>
      </c>
      <c r="E194" s="2">
        <v>1</v>
      </c>
      <c r="F194" s="1" t="s">
        <v>2</v>
      </c>
    </row>
    <row r="195" spans="1:6" x14ac:dyDescent="0.25">
      <c r="A195" s="1" t="s">
        <v>3</v>
      </c>
      <c r="B195" s="1" t="s">
        <v>1985</v>
      </c>
      <c r="C195" s="1"/>
      <c r="D195" s="1" t="s">
        <v>4</v>
      </c>
      <c r="E195" s="2">
        <v>1</v>
      </c>
      <c r="F195" s="1" t="s">
        <v>2</v>
      </c>
    </row>
    <row r="196" spans="1:6" x14ac:dyDescent="0.25">
      <c r="A196" s="1" t="s">
        <v>3</v>
      </c>
      <c r="B196" s="1" t="s">
        <v>2198</v>
      </c>
      <c r="C196" s="1"/>
      <c r="D196" s="1" t="s">
        <v>4</v>
      </c>
      <c r="E196" s="2">
        <v>1</v>
      </c>
      <c r="F196" s="1" t="s">
        <v>2</v>
      </c>
    </row>
    <row r="197" spans="1:6" x14ac:dyDescent="0.25">
      <c r="A197" s="1" t="s">
        <v>3</v>
      </c>
      <c r="B197" s="1" t="s">
        <v>2199</v>
      </c>
      <c r="C197" s="1"/>
      <c r="D197" s="1" t="s">
        <v>4</v>
      </c>
      <c r="E197" s="2">
        <v>1</v>
      </c>
      <c r="F197" s="1" t="s">
        <v>2</v>
      </c>
    </row>
    <row r="198" spans="1:6" x14ac:dyDescent="0.25">
      <c r="A198" s="1" t="s">
        <v>3</v>
      </c>
      <c r="B198" s="1" t="s">
        <v>2200</v>
      </c>
      <c r="C198" s="1"/>
      <c r="D198" s="1" t="s">
        <v>4</v>
      </c>
      <c r="E198" s="2">
        <v>1</v>
      </c>
      <c r="F198" s="1" t="s">
        <v>2</v>
      </c>
    </row>
    <row r="199" spans="1:6" x14ac:dyDescent="0.25">
      <c r="A199" s="1" t="s">
        <v>3</v>
      </c>
      <c r="B199" s="1" t="s">
        <v>1986</v>
      </c>
      <c r="C199" s="1"/>
      <c r="D199" s="1" t="s">
        <v>4</v>
      </c>
      <c r="E199" s="2">
        <v>1</v>
      </c>
      <c r="F199" s="1" t="s">
        <v>2</v>
      </c>
    </row>
    <row r="200" spans="1:6" x14ac:dyDescent="0.25">
      <c r="A200" s="1" t="s">
        <v>3</v>
      </c>
      <c r="B200" s="1" t="s">
        <v>2201</v>
      </c>
      <c r="C200" s="1"/>
      <c r="D200" s="1" t="s">
        <v>4</v>
      </c>
      <c r="E200" s="2">
        <v>1</v>
      </c>
      <c r="F200" s="1" t="s">
        <v>2</v>
      </c>
    </row>
    <row r="201" spans="1:6" x14ac:dyDescent="0.25">
      <c r="A201" s="1" t="s">
        <v>3</v>
      </c>
      <c r="B201" s="1" t="s">
        <v>2202</v>
      </c>
      <c r="C201" s="1"/>
      <c r="D201" s="1" t="s">
        <v>4</v>
      </c>
      <c r="E201" s="2">
        <v>1</v>
      </c>
      <c r="F201" s="1" t="s">
        <v>2</v>
      </c>
    </row>
    <row r="202" spans="1:6" x14ac:dyDescent="0.25">
      <c r="A202" s="1" t="s">
        <v>3</v>
      </c>
      <c r="B202" s="1" t="s">
        <v>124</v>
      </c>
      <c r="C202" s="1"/>
      <c r="D202" s="1" t="s">
        <v>4</v>
      </c>
      <c r="E202" s="2">
        <v>1</v>
      </c>
      <c r="F202" s="1" t="s">
        <v>2</v>
      </c>
    </row>
    <row r="203" spans="1:6" x14ac:dyDescent="0.25">
      <c r="A203" s="1" t="s">
        <v>3</v>
      </c>
      <c r="B203" s="1" t="s">
        <v>2203</v>
      </c>
      <c r="C203" s="1"/>
      <c r="D203" s="1" t="s">
        <v>4</v>
      </c>
      <c r="E203" s="2">
        <v>1</v>
      </c>
      <c r="F203" s="1" t="s">
        <v>2</v>
      </c>
    </row>
    <row r="204" spans="1:6" x14ac:dyDescent="0.25">
      <c r="A204" s="1" t="s">
        <v>3</v>
      </c>
      <c r="B204" s="1" t="s">
        <v>2204</v>
      </c>
      <c r="C204" s="1"/>
      <c r="D204" s="1" t="s">
        <v>4</v>
      </c>
      <c r="E204" s="2">
        <v>1</v>
      </c>
      <c r="F204" s="1" t="s">
        <v>2</v>
      </c>
    </row>
    <row r="205" spans="1:6" x14ac:dyDescent="0.25">
      <c r="A205" s="1" t="s">
        <v>3</v>
      </c>
      <c r="B205" s="1" t="s">
        <v>2205</v>
      </c>
      <c r="C205" s="1"/>
      <c r="D205" s="1" t="s">
        <v>4</v>
      </c>
      <c r="E205" s="2">
        <v>1</v>
      </c>
      <c r="F205" s="1" t="s">
        <v>2</v>
      </c>
    </row>
    <row r="206" spans="1:6" x14ac:dyDescent="0.25">
      <c r="A206" s="1" t="s">
        <v>3</v>
      </c>
      <c r="B206" s="1" t="s">
        <v>2206</v>
      </c>
      <c r="C206" s="1"/>
      <c r="D206" s="1" t="s">
        <v>4</v>
      </c>
      <c r="E206" s="2">
        <v>1</v>
      </c>
      <c r="F206" s="1" t="s">
        <v>2</v>
      </c>
    </row>
    <row r="207" spans="1:6" x14ac:dyDescent="0.25">
      <c r="A207" s="1" t="s">
        <v>3</v>
      </c>
      <c r="B207" s="1" t="s">
        <v>2207</v>
      </c>
      <c r="C207" s="1"/>
      <c r="D207" s="1" t="s">
        <v>4</v>
      </c>
      <c r="E207" s="2">
        <v>1</v>
      </c>
      <c r="F207" s="1" t="s">
        <v>2</v>
      </c>
    </row>
    <row r="208" spans="1:6" x14ac:dyDescent="0.25">
      <c r="A208" s="1" t="s">
        <v>3</v>
      </c>
      <c r="B208" s="1" t="s">
        <v>2208</v>
      </c>
      <c r="C208" s="1"/>
      <c r="D208" s="1" t="s">
        <v>4</v>
      </c>
      <c r="E208" s="2">
        <v>1</v>
      </c>
      <c r="F208" s="1" t="s">
        <v>2</v>
      </c>
    </row>
    <row r="209" spans="1:6" x14ac:dyDescent="0.25">
      <c r="A209" s="1" t="s">
        <v>3</v>
      </c>
      <c r="B209" s="1" t="s">
        <v>2209</v>
      </c>
      <c r="C209" s="1"/>
      <c r="D209" s="1" t="s">
        <v>4</v>
      </c>
      <c r="E209" s="2">
        <v>1</v>
      </c>
      <c r="F209" s="1" t="s">
        <v>2</v>
      </c>
    </row>
    <row r="210" spans="1:6" x14ac:dyDescent="0.25">
      <c r="A210" s="1" t="s">
        <v>3</v>
      </c>
      <c r="B210" s="1" t="s">
        <v>2210</v>
      </c>
      <c r="C210" s="1"/>
      <c r="D210" s="1" t="s">
        <v>4</v>
      </c>
      <c r="E210" s="2">
        <v>1</v>
      </c>
      <c r="F210" s="1" t="s">
        <v>2</v>
      </c>
    </row>
    <row r="211" spans="1:6" x14ac:dyDescent="0.25">
      <c r="A211" s="1" t="s">
        <v>3</v>
      </c>
      <c r="B211" s="1" t="s">
        <v>125</v>
      </c>
      <c r="C211" s="1"/>
      <c r="D211" s="1" t="s">
        <v>4</v>
      </c>
      <c r="E211" s="2">
        <v>1</v>
      </c>
      <c r="F211" s="1" t="s">
        <v>2</v>
      </c>
    </row>
    <row r="212" spans="1:6" x14ac:dyDescent="0.25">
      <c r="A212" s="1" t="s">
        <v>3</v>
      </c>
      <c r="B212" s="1" t="s">
        <v>126</v>
      </c>
      <c r="C212" s="1"/>
      <c r="D212" s="1" t="s">
        <v>4</v>
      </c>
      <c r="E212" s="2">
        <v>1</v>
      </c>
      <c r="F212" s="1" t="s">
        <v>2</v>
      </c>
    </row>
    <row r="213" spans="1:6" x14ac:dyDescent="0.25">
      <c r="A213" s="1" t="s">
        <v>3</v>
      </c>
      <c r="B213" s="1" t="s">
        <v>127</v>
      </c>
      <c r="C213" s="1"/>
      <c r="D213" s="1" t="s">
        <v>4</v>
      </c>
      <c r="E213" s="2">
        <v>1</v>
      </c>
      <c r="F213" s="1" t="s">
        <v>2</v>
      </c>
    </row>
    <row r="214" spans="1:6" x14ac:dyDescent="0.25">
      <c r="A214" s="1" t="s">
        <v>3</v>
      </c>
      <c r="B214" s="1" t="s">
        <v>1987</v>
      </c>
      <c r="C214" s="1"/>
      <c r="D214" s="1" t="s">
        <v>4</v>
      </c>
      <c r="E214" s="2">
        <v>1</v>
      </c>
      <c r="F214" s="1" t="s">
        <v>2</v>
      </c>
    </row>
    <row r="215" spans="1:6" x14ac:dyDescent="0.25">
      <c r="A215" s="1" t="s">
        <v>3</v>
      </c>
      <c r="B215" s="1" t="s">
        <v>1988</v>
      </c>
      <c r="C215" s="1"/>
      <c r="D215" s="1" t="s">
        <v>4</v>
      </c>
      <c r="E215" s="2">
        <v>1</v>
      </c>
      <c r="F215" s="1" t="s">
        <v>2</v>
      </c>
    </row>
    <row r="216" spans="1:6" x14ac:dyDescent="0.25">
      <c r="A216" s="1" t="s">
        <v>3</v>
      </c>
      <c r="B216" s="1" t="s">
        <v>2211</v>
      </c>
      <c r="C216" s="1"/>
      <c r="D216" s="1" t="s">
        <v>4</v>
      </c>
      <c r="E216" s="2">
        <v>1</v>
      </c>
      <c r="F216" s="1" t="s">
        <v>2</v>
      </c>
    </row>
    <row r="217" spans="1:6" x14ac:dyDescent="0.25">
      <c r="A217" s="1" t="s">
        <v>3</v>
      </c>
      <c r="B217" s="1" t="s">
        <v>128</v>
      </c>
      <c r="C217" s="1"/>
      <c r="D217" s="1" t="s">
        <v>4</v>
      </c>
      <c r="E217" s="2">
        <v>1</v>
      </c>
      <c r="F217" s="1" t="s">
        <v>2</v>
      </c>
    </row>
    <row r="218" spans="1:6" x14ac:dyDescent="0.25">
      <c r="A218" s="1" t="s">
        <v>3</v>
      </c>
      <c r="B218" s="1" t="s">
        <v>129</v>
      </c>
      <c r="C218" s="1"/>
      <c r="D218" s="1" t="s">
        <v>4</v>
      </c>
      <c r="E218" s="2">
        <v>1</v>
      </c>
      <c r="F218" s="1" t="s">
        <v>2</v>
      </c>
    </row>
    <row r="219" spans="1:6" x14ac:dyDescent="0.25">
      <c r="A219" s="1" t="s">
        <v>3</v>
      </c>
      <c r="B219" s="1" t="s">
        <v>2212</v>
      </c>
      <c r="C219" s="1"/>
      <c r="D219" s="1" t="s">
        <v>4</v>
      </c>
      <c r="E219" s="2">
        <v>1</v>
      </c>
      <c r="F219" s="1" t="s">
        <v>2</v>
      </c>
    </row>
    <row r="220" spans="1:6" x14ac:dyDescent="0.25">
      <c r="A220" s="1" t="s">
        <v>3</v>
      </c>
      <c r="B220" s="1" t="s">
        <v>130</v>
      </c>
      <c r="C220" s="1"/>
      <c r="D220" s="1" t="s">
        <v>4</v>
      </c>
      <c r="E220" s="2">
        <v>1</v>
      </c>
      <c r="F220" s="1" t="s">
        <v>2</v>
      </c>
    </row>
    <row r="221" spans="1:6" x14ac:dyDescent="0.25">
      <c r="A221" s="1" t="s">
        <v>3</v>
      </c>
      <c r="B221" s="1" t="s">
        <v>2213</v>
      </c>
      <c r="C221" s="1"/>
      <c r="D221" s="1" t="s">
        <v>4</v>
      </c>
      <c r="E221" s="2">
        <v>1</v>
      </c>
      <c r="F221" s="1" t="s">
        <v>2</v>
      </c>
    </row>
    <row r="222" spans="1:6" x14ac:dyDescent="0.25">
      <c r="A222" s="1" t="s">
        <v>3</v>
      </c>
      <c r="B222" s="1" t="s">
        <v>2214</v>
      </c>
      <c r="C222" s="1"/>
      <c r="D222" s="1" t="s">
        <v>4</v>
      </c>
      <c r="E222" s="2">
        <v>1</v>
      </c>
      <c r="F222" s="1" t="s">
        <v>2</v>
      </c>
    </row>
    <row r="223" spans="1:6" x14ac:dyDescent="0.25">
      <c r="A223" s="1" t="s">
        <v>3</v>
      </c>
      <c r="B223" s="1" t="s">
        <v>2215</v>
      </c>
      <c r="C223" s="1"/>
      <c r="D223" s="1" t="s">
        <v>4</v>
      </c>
      <c r="E223" s="2">
        <v>1</v>
      </c>
      <c r="F223" s="1" t="s">
        <v>2</v>
      </c>
    </row>
    <row r="224" spans="1:6" x14ac:dyDescent="0.25">
      <c r="A224" s="1" t="s">
        <v>3</v>
      </c>
      <c r="B224" s="1" t="s">
        <v>131</v>
      </c>
      <c r="C224" s="1"/>
      <c r="D224" s="1" t="s">
        <v>4</v>
      </c>
      <c r="E224" s="2">
        <v>1</v>
      </c>
      <c r="F224" s="1" t="s">
        <v>2</v>
      </c>
    </row>
    <row r="225" spans="1:6" x14ac:dyDescent="0.25">
      <c r="A225" s="1" t="s">
        <v>3</v>
      </c>
      <c r="B225" s="1" t="s">
        <v>2216</v>
      </c>
      <c r="C225" s="1"/>
      <c r="D225" s="1" t="s">
        <v>4</v>
      </c>
      <c r="E225" s="2">
        <v>1</v>
      </c>
      <c r="F225" s="1" t="s">
        <v>2</v>
      </c>
    </row>
    <row r="226" spans="1:6" x14ac:dyDescent="0.25">
      <c r="A226" s="1" t="s">
        <v>3</v>
      </c>
      <c r="B226" s="1" t="s">
        <v>132</v>
      </c>
      <c r="C226" s="1"/>
      <c r="D226" s="1" t="s">
        <v>4</v>
      </c>
      <c r="E226" s="2">
        <v>1</v>
      </c>
      <c r="F226" s="1" t="s">
        <v>2</v>
      </c>
    </row>
    <row r="227" spans="1:6" x14ac:dyDescent="0.25">
      <c r="A227" s="1" t="s">
        <v>3</v>
      </c>
      <c r="B227" s="1" t="s">
        <v>2217</v>
      </c>
      <c r="C227" s="1"/>
      <c r="D227" s="1" t="s">
        <v>4</v>
      </c>
      <c r="E227" s="2">
        <v>1</v>
      </c>
      <c r="F227" s="1" t="s">
        <v>2</v>
      </c>
    </row>
    <row r="228" spans="1:6" x14ac:dyDescent="0.25">
      <c r="A228" s="1" t="s">
        <v>3</v>
      </c>
      <c r="B228" s="1" t="s">
        <v>2218</v>
      </c>
      <c r="C228" s="1"/>
      <c r="D228" s="1" t="s">
        <v>4</v>
      </c>
      <c r="E228" s="2">
        <v>1</v>
      </c>
      <c r="F228" s="1" t="s">
        <v>2</v>
      </c>
    </row>
    <row r="229" spans="1:6" x14ac:dyDescent="0.25">
      <c r="A229" s="1" t="s">
        <v>3</v>
      </c>
      <c r="B229" s="1" t="s">
        <v>2219</v>
      </c>
      <c r="C229" s="1"/>
      <c r="D229" s="1" t="s">
        <v>4</v>
      </c>
      <c r="E229" s="2">
        <v>1</v>
      </c>
      <c r="F229" s="1" t="s">
        <v>2</v>
      </c>
    </row>
    <row r="230" spans="1:6" x14ac:dyDescent="0.25">
      <c r="A230" s="1" t="s">
        <v>3</v>
      </c>
      <c r="B230" s="1" t="s">
        <v>133</v>
      </c>
      <c r="C230" s="1"/>
      <c r="D230" s="1" t="s">
        <v>4</v>
      </c>
      <c r="E230" s="2">
        <v>1</v>
      </c>
      <c r="F230" s="1" t="s">
        <v>2</v>
      </c>
    </row>
    <row r="231" spans="1:6" x14ac:dyDescent="0.25">
      <c r="A231" s="1" t="s">
        <v>3</v>
      </c>
      <c r="B231" s="1" t="s">
        <v>2220</v>
      </c>
      <c r="C231" s="1"/>
      <c r="D231" s="1" t="s">
        <v>4</v>
      </c>
      <c r="E231" s="2">
        <v>1</v>
      </c>
      <c r="F231" s="1" t="s">
        <v>2</v>
      </c>
    </row>
    <row r="232" spans="1:6" x14ac:dyDescent="0.25">
      <c r="A232" s="1" t="s">
        <v>3</v>
      </c>
      <c r="B232" s="1" t="s">
        <v>134</v>
      </c>
      <c r="C232" s="1"/>
      <c r="D232" s="1" t="s">
        <v>4</v>
      </c>
      <c r="E232" s="2">
        <v>1</v>
      </c>
      <c r="F232" s="1" t="s">
        <v>2</v>
      </c>
    </row>
    <row r="233" spans="1:6" x14ac:dyDescent="0.25">
      <c r="A233" s="1" t="s">
        <v>3</v>
      </c>
      <c r="B233" s="1" t="s">
        <v>135</v>
      </c>
      <c r="C233" s="1"/>
      <c r="D233" s="1" t="s">
        <v>4</v>
      </c>
      <c r="E233" s="2">
        <v>1</v>
      </c>
      <c r="F233" s="1" t="s">
        <v>2</v>
      </c>
    </row>
    <row r="234" spans="1:6" x14ac:dyDescent="0.25">
      <c r="A234" s="1" t="s">
        <v>3</v>
      </c>
      <c r="B234" s="1" t="s">
        <v>136</v>
      </c>
      <c r="C234" s="1"/>
      <c r="D234" s="1" t="s">
        <v>4</v>
      </c>
      <c r="E234" s="2">
        <v>1</v>
      </c>
      <c r="F234" s="1" t="s">
        <v>2</v>
      </c>
    </row>
    <row r="235" spans="1:6" x14ac:dyDescent="0.25">
      <c r="A235" s="1" t="s">
        <v>3</v>
      </c>
      <c r="B235" s="1" t="s">
        <v>2221</v>
      </c>
      <c r="C235" s="1"/>
      <c r="D235" s="1" t="s">
        <v>4</v>
      </c>
      <c r="E235" s="2">
        <v>1</v>
      </c>
      <c r="F235" s="1" t="s">
        <v>2</v>
      </c>
    </row>
    <row r="236" spans="1:6" x14ac:dyDescent="0.25">
      <c r="A236" s="1" t="s">
        <v>3</v>
      </c>
      <c r="B236" s="1" t="s">
        <v>2222</v>
      </c>
      <c r="C236" s="1"/>
      <c r="D236" s="1" t="s">
        <v>4</v>
      </c>
      <c r="E236" s="2">
        <v>1</v>
      </c>
      <c r="F236" s="1" t="s">
        <v>2</v>
      </c>
    </row>
    <row r="237" spans="1:6" x14ac:dyDescent="0.25">
      <c r="A237" s="1" t="s">
        <v>3</v>
      </c>
      <c r="B237" s="1" t="s">
        <v>137</v>
      </c>
      <c r="C237" s="1"/>
      <c r="D237" s="1" t="s">
        <v>4</v>
      </c>
      <c r="E237" s="2">
        <v>1</v>
      </c>
      <c r="F237" s="1" t="s">
        <v>2</v>
      </c>
    </row>
    <row r="238" spans="1:6" x14ac:dyDescent="0.25">
      <c r="A238" s="1" t="s">
        <v>3</v>
      </c>
      <c r="B238" s="1" t="s">
        <v>138</v>
      </c>
      <c r="C238" s="1"/>
      <c r="D238" s="1" t="s">
        <v>4</v>
      </c>
      <c r="E238" s="2">
        <v>1</v>
      </c>
      <c r="F238" s="1" t="s">
        <v>2</v>
      </c>
    </row>
    <row r="239" spans="1:6" x14ac:dyDescent="0.25">
      <c r="A239" s="1" t="s">
        <v>3</v>
      </c>
      <c r="B239" s="1" t="s">
        <v>1989</v>
      </c>
      <c r="C239" s="1"/>
      <c r="D239" s="1" t="s">
        <v>4</v>
      </c>
      <c r="E239" s="2">
        <v>1</v>
      </c>
      <c r="F239" s="1" t="s">
        <v>2</v>
      </c>
    </row>
    <row r="240" spans="1:6" x14ac:dyDescent="0.25">
      <c r="A240" s="1" t="s">
        <v>3</v>
      </c>
      <c r="B240" s="1" t="s">
        <v>1990</v>
      </c>
      <c r="C240" s="1"/>
      <c r="D240" s="1" t="s">
        <v>4</v>
      </c>
      <c r="E240" s="2">
        <v>1</v>
      </c>
      <c r="F240" s="1" t="s">
        <v>2</v>
      </c>
    </row>
    <row r="241" spans="1:6" x14ac:dyDescent="0.25">
      <c r="A241" s="1" t="s">
        <v>3</v>
      </c>
      <c r="B241" s="1" t="s">
        <v>1991</v>
      </c>
      <c r="C241" s="1"/>
      <c r="D241" s="1" t="s">
        <v>4</v>
      </c>
      <c r="E241" s="2">
        <v>1</v>
      </c>
      <c r="F241" s="1" t="s">
        <v>2</v>
      </c>
    </row>
    <row r="242" spans="1:6" x14ac:dyDescent="0.25">
      <c r="A242" s="1" t="s">
        <v>3</v>
      </c>
      <c r="B242" s="1" t="s">
        <v>1992</v>
      </c>
      <c r="C242" s="1"/>
      <c r="D242" s="1" t="s">
        <v>4</v>
      </c>
      <c r="E242" s="2">
        <v>1</v>
      </c>
      <c r="F242" s="1" t="s">
        <v>2</v>
      </c>
    </row>
    <row r="243" spans="1:6" x14ac:dyDescent="0.25">
      <c r="A243" s="1" t="s">
        <v>3</v>
      </c>
      <c r="B243" s="1" t="s">
        <v>139</v>
      </c>
      <c r="C243" s="1"/>
      <c r="D243" s="1" t="s">
        <v>4</v>
      </c>
      <c r="E243" s="2">
        <v>1</v>
      </c>
      <c r="F243" s="1" t="s">
        <v>2</v>
      </c>
    </row>
    <row r="244" spans="1:6" x14ac:dyDescent="0.25">
      <c r="A244" s="1" t="s">
        <v>3</v>
      </c>
      <c r="B244" s="1" t="s">
        <v>1993</v>
      </c>
      <c r="C244" s="1"/>
      <c r="D244" s="1" t="s">
        <v>4</v>
      </c>
      <c r="E244" s="2">
        <v>1</v>
      </c>
      <c r="F244" s="1" t="s">
        <v>2</v>
      </c>
    </row>
    <row r="245" spans="1:6" x14ac:dyDescent="0.25">
      <c r="A245" s="1" t="s">
        <v>3</v>
      </c>
      <c r="B245" s="1" t="s">
        <v>1994</v>
      </c>
      <c r="C245" s="1"/>
      <c r="D245" s="1" t="s">
        <v>4</v>
      </c>
      <c r="E245" s="2">
        <v>1</v>
      </c>
      <c r="F245" s="1" t="s">
        <v>2</v>
      </c>
    </row>
    <row r="246" spans="1:6" x14ac:dyDescent="0.25">
      <c r="A246" s="1" t="s">
        <v>3</v>
      </c>
      <c r="B246" s="1" t="s">
        <v>140</v>
      </c>
      <c r="C246" s="1"/>
      <c r="D246" s="1" t="s">
        <v>4</v>
      </c>
      <c r="E246" s="2">
        <v>1</v>
      </c>
      <c r="F246" s="1" t="s">
        <v>2</v>
      </c>
    </row>
    <row r="247" spans="1:6" x14ac:dyDescent="0.25">
      <c r="A247" s="1" t="s">
        <v>3</v>
      </c>
      <c r="B247" s="1" t="s">
        <v>2223</v>
      </c>
      <c r="C247" s="1"/>
      <c r="D247" s="1" t="s">
        <v>4</v>
      </c>
      <c r="E247" s="2">
        <v>1</v>
      </c>
      <c r="F247" s="1" t="s">
        <v>2</v>
      </c>
    </row>
    <row r="248" spans="1:6" x14ac:dyDescent="0.25">
      <c r="A248" s="1" t="s">
        <v>3</v>
      </c>
      <c r="B248" s="1" t="s">
        <v>1995</v>
      </c>
      <c r="C248" s="1"/>
      <c r="D248" s="1" t="s">
        <v>4</v>
      </c>
      <c r="E248" s="2">
        <v>1</v>
      </c>
      <c r="F248" s="1" t="s">
        <v>2</v>
      </c>
    </row>
    <row r="249" spans="1:6" x14ac:dyDescent="0.25">
      <c r="A249" s="1" t="s">
        <v>3</v>
      </c>
      <c r="B249" s="1" t="s">
        <v>141</v>
      </c>
      <c r="C249" s="1"/>
      <c r="D249" s="1" t="s">
        <v>10</v>
      </c>
      <c r="E249" s="2">
        <v>1</v>
      </c>
      <c r="F249" s="1" t="s">
        <v>2</v>
      </c>
    </row>
    <row r="250" spans="1:6" x14ac:dyDescent="0.25">
      <c r="A250" s="1" t="s">
        <v>3</v>
      </c>
      <c r="B250" s="1" t="s">
        <v>2224</v>
      </c>
      <c r="C250" s="1"/>
      <c r="D250" s="1" t="s">
        <v>10</v>
      </c>
      <c r="E250" s="2">
        <v>1</v>
      </c>
      <c r="F250" s="1" t="s">
        <v>2</v>
      </c>
    </row>
    <row r="251" spans="1:6" x14ac:dyDescent="0.25">
      <c r="A251" s="1" t="s">
        <v>3</v>
      </c>
      <c r="B251" s="1" t="s">
        <v>2225</v>
      </c>
      <c r="C251" s="1"/>
      <c r="D251" s="1" t="s">
        <v>10</v>
      </c>
      <c r="E251" s="2">
        <v>1</v>
      </c>
      <c r="F251" s="1" t="s">
        <v>2</v>
      </c>
    </row>
    <row r="252" spans="1:6" x14ac:dyDescent="0.25">
      <c r="A252" s="1" t="s">
        <v>3</v>
      </c>
      <c r="B252" s="1" t="s">
        <v>142</v>
      </c>
      <c r="C252" s="1"/>
      <c r="D252" s="1" t="s">
        <v>10</v>
      </c>
      <c r="E252" s="2">
        <v>1</v>
      </c>
      <c r="F252" s="1" t="s">
        <v>2</v>
      </c>
    </row>
    <row r="253" spans="1:6" x14ac:dyDescent="0.25">
      <c r="A253" s="1" t="s">
        <v>3</v>
      </c>
      <c r="B253" s="1" t="s">
        <v>143</v>
      </c>
      <c r="C253" s="1"/>
      <c r="D253" s="1" t="s">
        <v>10</v>
      </c>
      <c r="E253" s="2">
        <v>1</v>
      </c>
      <c r="F253" s="1" t="s">
        <v>2</v>
      </c>
    </row>
    <row r="254" spans="1:6" x14ac:dyDescent="0.25">
      <c r="A254" s="1" t="s">
        <v>3</v>
      </c>
      <c r="B254" s="1" t="s">
        <v>2226</v>
      </c>
      <c r="C254" s="1"/>
      <c r="D254" s="1" t="s">
        <v>10</v>
      </c>
      <c r="E254" s="2">
        <v>1</v>
      </c>
      <c r="F254" s="1" t="s">
        <v>2</v>
      </c>
    </row>
    <row r="255" spans="1:6" x14ac:dyDescent="0.25">
      <c r="A255" s="1" t="s">
        <v>3</v>
      </c>
      <c r="B255" s="1" t="s">
        <v>1996</v>
      </c>
      <c r="C255" s="1"/>
      <c r="D255" s="1" t="s">
        <v>10</v>
      </c>
      <c r="E255" s="2">
        <v>1</v>
      </c>
      <c r="F255" s="1" t="s">
        <v>2</v>
      </c>
    </row>
    <row r="256" spans="1:6" x14ac:dyDescent="0.25">
      <c r="A256" s="1" t="s">
        <v>3</v>
      </c>
      <c r="B256" s="1" t="s">
        <v>1997</v>
      </c>
      <c r="C256" s="1"/>
      <c r="D256" s="1" t="s">
        <v>10</v>
      </c>
      <c r="E256" s="2">
        <v>1</v>
      </c>
      <c r="F256" s="1" t="s">
        <v>2</v>
      </c>
    </row>
    <row r="257" spans="1:6" x14ac:dyDescent="0.25">
      <c r="A257" s="1" t="s">
        <v>3</v>
      </c>
      <c r="B257" s="1" t="s">
        <v>144</v>
      </c>
      <c r="C257" s="1"/>
      <c r="D257" s="1" t="s">
        <v>10</v>
      </c>
      <c r="E257" s="2">
        <v>1</v>
      </c>
      <c r="F257" s="1" t="s">
        <v>2</v>
      </c>
    </row>
    <row r="258" spans="1:6" x14ac:dyDescent="0.25">
      <c r="A258" s="1" t="s">
        <v>3</v>
      </c>
      <c r="B258" s="1" t="s">
        <v>2227</v>
      </c>
      <c r="C258" s="1"/>
      <c r="D258" s="1" t="s">
        <v>10</v>
      </c>
      <c r="E258" s="2">
        <v>1</v>
      </c>
      <c r="F258" s="1" t="s">
        <v>2</v>
      </c>
    </row>
    <row r="259" spans="1:6" x14ac:dyDescent="0.25">
      <c r="A259" s="1" t="s">
        <v>3</v>
      </c>
      <c r="B259" s="1" t="s">
        <v>145</v>
      </c>
      <c r="C259" s="1"/>
      <c r="D259" s="1" t="s">
        <v>10</v>
      </c>
      <c r="E259" s="2">
        <v>1</v>
      </c>
      <c r="F259" s="1" t="s">
        <v>2</v>
      </c>
    </row>
    <row r="260" spans="1:6" x14ac:dyDescent="0.25">
      <c r="A260" s="1" t="s">
        <v>3</v>
      </c>
      <c r="B260" s="1" t="s">
        <v>146</v>
      </c>
      <c r="C260" s="1"/>
      <c r="D260" s="1" t="s">
        <v>10</v>
      </c>
      <c r="E260" s="2">
        <v>1</v>
      </c>
      <c r="F260" s="1" t="s">
        <v>2</v>
      </c>
    </row>
    <row r="261" spans="1:6" x14ac:dyDescent="0.25">
      <c r="A261" s="1" t="s">
        <v>3</v>
      </c>
      <c r="B261" s="1" t="s">
        <v>2228</v>
      </c>
      <c r="C261" s="1"/>
      <c r="D261" s="1" t="s">
        <v>4</v>
      </c>
      <c r="E261" s="2">
        <v>1</v>
      </c>
      <c r="F261" s="1" t="s">
        <v>2</v>
      </c>
    </row>
    <row r="262" spans="1:6" x14ac:dyDescent="0.25">
      <c r="A262" s="1" t="s">
        <v>3</v>
      </c>
      <c r="B262" s="1" t="s">
        <v>147</v>
      </c>
      <c r="C262" s="1"/>
      <c r="D262" s="1" t="s">
        <v>4</v>
      </c>
      <c r="E262" s="2">
        <v>1</v>
      </c>
      <c r="F262" s="1" t="s">
        <v>2</v>
      </c>
    </row>
    <row r="263" spans="1:6" x14ac:dyDescent="0.25">
      <c r="A263" s="1" t="s">
        <v>3</v>
      </c>
      <c r="B263" s="1" t="s">
        <v>148</v>
      </c>
      <c r="C263" s="1"/>
      <c r="D263" s="1" t="s">
        <v>4</v>
      </c>
      <c r="E263" s="2">
        <v>1</v>
      </c>
      <c r="F263" s="1" t="s">
        <v>2</v>
      </c>
    </row>
    <row r="264" spans="1:6" x14ac:dyDescent="0.25">
      <c r="A264" s="1" t="s">
        <v>3</v>
      </c>
      <c r="B264" s="1" t="s">
        <v>2229</v>
      </c>
      <c r="C264" s="1"/>
      <c r="D264" s="1" t="s">
        <v>4</v>
      </c>
      <c r="E264" s="2">
        <v>1</v>
      </c>
      <c r="F264" s="1" t="s">
        <v>2</v>
      </c>
    </row>
    <row r="265" spans="1:6" x14ac:dyDescent="0.25">
      <c r="A265" s="1" t="s">
        <v>3</v>
      </c>
      <c r="B265" s="1" t="s">
        <v>2230</v>
      </c>
      <c r="C265" s="1"/>
      <c r="D265" s="1" t="s">
        <v>4</v>
      </c>
      <c r="E265" s="2">
        <v>1</v>
      </c>
      <c r="F265" s="1" t="s">
        <v>2</v>
      </c>
    </row>
    <row r="266" spans="1:6" x14ac:dyDescent="0.25">
      <c r="A266" s="1" t="s">
        <v>3</v>
      </c>
      <c r="B266" s="1" t="s">
        <v>1998</v>
      </c>
      <c r="C266" s="1"/>
      <c r="D266" s="1" t="s">
        <v>4</v>
      </c>
      <c r="E266" s="2">
        <v>1</v>
      </c>
      <c r="F266" s="1" t="s">
        <v>2</v>
      </c>
    </row>
    <row r="267" spans="1:6" x14ac:dyDescent="0.25">
      <c r="A267" s="1" t="s">
        <v>3</v>
      </c>
      <c r="B267" s="1" t="s">
        <v>2231</v>
      </c>
      <c r="C267" s="1"/>
      <c r="D267" s="1" t="s">
        <v>4</v>
      </c>
      <c r="E267" s="2">
        <v>1</v>
      </c>
      <c r="F267" s="1" t="s">
        <v>2</v>
      </c>
    </row>
    <row r="268" spans="1:6" x14ac:dyDescent="0.25">
      <c r="A268" s="1" t="s">
        <v>3</v>
      </c>
      <c r="B268" s="1" t="s">
        <v>2232</v>
      </c>
      <c r="C268" s="1"/>
      <c r="D268" s="1" t="s">
        <v>4</v>
      </c>
      <c r="E268" s="2">
        <v>1</v>
      </c>
      <c r="F268" s="1" t="s">
        <v>2</v>
      </c>
    </row>
    <row r="269" spans="1:6" x14ac:dyDescent="0.25">
      <c r="A269" s="1" t="s">
        <v>3</v>
      </c>
      <c r="B269" s="1" t="s">
        <v>149</v>
      </c>
      <c r="C269" s="1"/>
      <c r="D269" s="1" t="s">
        <v>4</v>
      </c>
      <c r="E269" s="2">
        <v>1</v>
      </c>
      <c r="F269" s="1" t="s">
        <v>2</v>
      </c>
    </row>
    <row r="270" spans="1:6" x14ac:dyDescent="0.25">
      <c r="A270" s="1" t="s">
        <v>3</v>
      </c>
      <c r="B270" s="1" t="s">
        <v>150</v>
      </c>
      <c r="C270" s="1"/>
      <c r="D270" s="1" t="s">
        <v>4</v>
      </c>
      <c r="E270" s="2">
        <v>1</v>
      </c>
      <c r="F270" s="1" t="s">
        <v>2</v>
      </c>
    </row>
    <row r="271" spans="1:6" x14ac:dyDescent="0.25">
      <c r="A271" s="1" t="s">
        <v>3</v>
      </c>
      <c r="B271" s="1" t="s">
        <v>2233</v>
      </c>
      <c r="C271" s="1"/>
      <c r="D271" s="1" t="s">
        <v>4</v>
      </c>
      <c r="E271" s="2">
        <v>1</v>
      </c>
      <c r="F271" s="1" t="s">
        <v>2</v>
      </c>
    </row>
    <row r="272" spans="1:6" x14ac:dyDescent="0.25">
      <c r="A272" s="1" t="s">
        <v>3</v>
      </c>
      <c r="B272" s="1" t="s">
        <v>2234</v>
      </c>
      <c r="C272" s="1"/>
      <c r="D272" s="1" t="s">
        <v>4</v>
      </c>
      <c r="E272" s="2">
        <v>1</v>
      </c>
      <c r="F272" s="1" t="s">
        <v>2</v>
      </c>
    </row>
    <row r="273" spans="1:6" x14ac:dyDescent="0.25">
      <c r="A273" s="1" t="s">
        <v>3</v>
      </c>
      <c r="B273" s="1" t="s">
        <v>2235</v>
      </c>
      <c r="C273" s="1"/>
      <c r="D273" s="1" t="s">
        <v>4</v>
      </c>
      <c r="E273" s="2">
        <v>1</v>
      </c>
      <c r="F273" s="1" t="s">
        <v>2</v>
      </c>
    </row>
    <row r="274" spans="1:6" x14ac:dyDescent="0.25">
      <c r="A274" s="1" t="s">
        <v>3</v>
      </c>
      <c r="B274" s="1" t="s">
        <v>2236</v>
      </c>
      <c r="C274" s="1"/>
      <c r="D274" s="1" t="s">
        <v>4</v>
      </c>
      <c r="E274" s="2">
        <v>1</v>
      </c>
      <c r="F274" s="1" t="s">
        <v>2</v>
      </c>
    </row>
    <row r="275" spans="1:6" x14ac:dyDescent="0.25">
      <c r="A275" s="1" t="s">
        <v>3</v>
      </c>
      <c r="B275" s="1" t="s">
        <v>2237</v>
      </c>
      <c r="C275" s="1"/>
      <c r="D275" s="1" t="s">
        <v>4</v>
      </c>
      <c r="E275" s="2">
        <v>1</v>
      </c>
      <c r="F275" s="1" t="s">
        <v>2</v>
      </c>
    </row>
    <row r="276" spans="1:6" x14ac:dyDescent="0.25">
      <c r="A276" s="1" t="s">
        <v>3</v>
      </c>
      <c r="B276" s="1" t="s">
        <v>2238</v>
      </c>
      <c r="C276" s="1"/>
      <c r="D276" s="1" t="s">
        <v>4</v>
      </c>
      <c r="E276" s="2">
        <v>1</v>
      </c>
      <c r="F276" s="1" t="s">
        <v>2</v>
      </c>
    </row>
    <row r="277" spans="1:6" x14ac:dyDescent="0.25">
      <c r="A277" s="1" t="s">
        <v>3</v>
      </c>
      <c r="B277" s="1" t="s">
        <v>2239</v>
      </c>
      <c r="C277" s="1"/>
      <c r="D277" s="1" t="s">
        <v>4</v>
      </c>
      <c r="E277" s="2">
        <v>1</v>
      </c>
      <c r="F277" s="1" t="s">
        <v>2</v>
      </c>
    </row>
    <row r="278" spans="1:6" x14ac:dyDescent="0.25">
      <c r="A278" s="1" t="s">
        <v>3</v>
      </c>
      <c r="B278" s="1" t="s">
        <v>2240</v>
      </c>
      <c r="C278" s="1"/>
      <c r="D278" s="1" t="s">
        <v>4</v>
      </c>
      <c r="E278" s="2">
        <v>1</v>
      </c>
      <c r="F278" s="1" t="s">
        <v>2</v>
      </c>
    </row>
    <row r="279" spans="1:6" x14ac:dyDescent="0.25">
      <c r="A279" s="1" t="s">
        <v>3</v>
      </c>
      <c r="B279" s="1" t="s">
        <v>2241</v>
      </c>
      <c r="C279" s="1"/>
      <c r="D279" s="1" t="s">
        <v>4</v>
      </c>
      <c r="E279" s="2">
        <v>1</v>
      </c>
      <c r="F279" s="1" t="s">
        <v>2</v>
      </c>
    </row>
    <row r="280" spans="1:6" x14ac:dyDescent="0.25">
      <c r="A280" s="1" t="s">
        <v>3</v>
      </c>
      <c r="B280" s="1" t="s">
        <v>2242</v>
      </c>
      <c r="C280" s="1"/>
      <c r="D280" s="1" t="s">
        <v>4</v>
      </c>
      <c r="E280" s="2">
        <v>1</v>
      </c>
      <c r="F280" s="1" t="s">
        <v>2</v>
      </c>
    </row>
    <row r="281" spans="1:6" x14ac:dyDescent="0.25">
      <c r="A281" s="1" t="s">
        <v>3</v>
      </c>
      <c r="B281" s="1" t="s">
        <v>2243</v>
      </c>
      <c r="C281" s="1"/>
      <c r="D281" s="1" t="s">
        <v>4</v>
      </c>
      <c r="E281" s="2">
        <v>1</v>
      </c>
      <c r="F281" s="1" t="s">
        <v>2</v>
      </c>
    </row>
    <row r="282" spans="1:6" x14ac:dyDescent="0.25">
      <c r="A282" s="1" t="s">
        <v>3</v>
      </c>
      <c r="B282" s="1" t="s">
        <v>2244</v>
      </c>
      <c r="C282" s="1"/>
      <c r="D282" s="1" t="s">
        <v>4</v>
      </c>
      <c r="E282" s="2">
        <v>1</v>
      </c>
      <c r="F282" s="1" t="s">
        <v>2</v>
      </c>
    </row>
    <row r="283" spans="1:6" x14ac:dyDescent="0.25">
      <c r="A283" s="1" t="s">
        <v>3</v>
      </c>
      <c r="B283" s="1" t="s">
        <v>2245</v>
      </c>
      <c r="C283" s="1"/>
      <c r="D283" s="1" t="s">
        <v>4</v>
      </c>
      <c r="E283" s="2">
        <v>1</v>
      </c>
      <c r="F283" s="1" t="s">
        <v>2</v>
      </c>
    </row>
    <row r="284" spans="1:6" x14ac:dyDescent="0.25">
      <c r="A284" s="1" t="s">
        <v>3</v>
      </c>
      <c r="B284" s="1" t="s">
        <v>2246</v>
      </c>
      <c r="C284" s="1"/>
      <c r="D284" s="1" t="s">
        <v>4</v>
      </c>
      <c r="E284" s="2">
        <v>1</v>
      </c>
      <c r="F284" s="1" t="s">
        <v>2</v>
      </c>
    </row>
    <row r="285" spans="1:6" x14ac:dyDescent="0.25">
      <c r="A285" s="1" t="s">
        <v>3</v>
      </c>
      <c r="B285" s="1" t="s">
        <v>151</v>
      </c>
      <c r="C285" s="1"/>
      <c r="D285" s="1" t="s">
        <v>4</v>
      </c>
      <c r="E285" s="2">
        <v>1</v>
      </c>
      <c r="F285" s="1" t="s">
        <v>2</v>
      </c>
    </row>
    <row r="286" spans="1:6" x14ac:dyDescent="0.25">
      <c r="A286" s="1" t="s">
        <v>3</v>
      </c>
      <c r="B286" s="1" t="s">
        <v>152</v>
      </c>
      <c r="C286" s="1"/>
      <c r="D286" s="1" t="s">
        <v>4</v>
      </c>
      <c r="E286" s="2">
        <v>1</v>
      </c>
      <c r="F286" s="1" t="s">
        <v>2</v>
      </c>
    </row>
    <row r="287" spans="1:6" x14ac:dyDescent="0.25">
      <c r="A287" s="1" t="s">
        <v>3</v>
      </c>
      <c r="B287" s="1" t="s">
        <v>2247</v>
      </c>
      <c r="C287" s="1"/>
      <c r="D287" s="1" t="s">
        <v>4</v>
      </c>
      <c r="E287" s="2">
        <v>1</v>
      </c>
      <c r="F287" s="1" t="s">
        <v>2</v>
      </c>
    </row>
    <row r="288" spans="1:6" x14ac:dyDescent="0.25">
      <c r="A288" s="1" t="s">
        <v>3</v>
      </c>
      <c r="B288" s="1" t="s">
        <v>2248</v>
      </c>
      <c r="C288" s="1"/>
      <c r="D288" s="1" t="s">
        <v>4</v>
      </c>
      <c r="E288" s="2">
        <v>1</v>
      </c>
      <c r="F288" s="1" t="s">
        <v>2</v>
      </c>
    </row>
    <row r="289" spans="1:6" x14ac:dyDescent="0.25">
      <c r="A289" s="1" t="s">
        <v>3</v>
      </c>
      <c r="B289" s="1" t="s">
        <v>1999</v>
      </c>
      <c r="C289" s="1"/>
      <c r="D289" s="1" t="s">
        <v>4</v>
      </c>
      <c r="E289" s="2">
        <v>1</v>
      </c>
      <c r="F289" s="1" t="s">
        <v>2</v>
      </c>
    </row>
    <row r="290" spans="1:6" x14ac:dyDescent="0.25">
      <c r="A290" s="1" t="s">
        <v>3</v>
      </c>
      <c r="B290" s="1" t="s">
        <v>2000</v>
      </c>
      <c r="C290" s="1"/>
      <c r="D290" s="1" t="s">
        <v>4</v>
      </c>
      <c r="E290" s="2">
        <v>1</v>
      </c>
      <c r="F290" s="1" t="s">
        <v>2</v>
      </c>
    </row>
    <row r="291" spans="1:6" x14ac:dyDescent="0.25">
      <c r="A291" s="1" t="s">
        <v>3</v>
      </c>
      <c r="B291" s="1" t="s">
        <v>2001</v>
      </c>
      <c r="C291" s="1"/>
      <c r="D291" s="1" t="s">
        <v>4</v>
      </c>
      <c r="E291" s="2">
        <v>1</v>
      </c>
      <c r="F291" s="1" t="s">
        <v>2</v>
      </c>
    </row>
    <row r="292" spans="1:6" x14ac:dyDescent="0.25">
      <c r="A292" s="1" t="s">
        <v>3</v>
      </c>
      <c r="B292" s="1" t="s">
        <v>2249</v>
      </c>
      <c r="C292" s="1"/>
      <c r="D292" s="1" t="s">
        <v>4</v>
      </c>
      <c r="E292" s="2">
        <v>1</v>
      </c>
      <c r="F292" s="1" t="s">
        <v>2</v>
      </c>
    </row>
    <row r="293" spans="1:6" x14ac:dyDescent="0.25">
      <c r="A293" s="1" t="s">
        <v>3</v>
      </c>
      <c r="B293" s="1" t="s">
        <v>153</v>
      </c>
      <c r="C293" s="1"/>
      <c r="D293" s="1" t="s">
        <v>4</v>
      </c>
      <c r="E293" s="2">
        <v>1</v>
      </c>
      <c r="F293" s="1" t="s">
        <v>2</v>
      </c>
    </row>
    <row r="294" spans="1:6" x14ac:dyDescent="0.25">
      <c r="A294" s="1" t="s">
        <v>3</v>
      </c>
      <c r="B294" s="1" t="s">
        <v>2250</v>
      </c>
      <c r="C294" s="1"/>
      <c r="D294" s="1" t="s">
        <v>4</v>
      </c>
      <c r="E294" s="2">
        <v>1</v>
      </c>
      <c r="F294" s="1" t="s">
        <v>2</v>
      </c>
    </row>
    <row r="295" spans="1:6" x14ac:dyDescent="0.25">
      <c r="A295" s="1" t="s">
        <v>3</v>
      </c>
      <c r="B295" s="1" t="s">
        <v>2251</v>
      </c>
      <c r="C295" s="1"/>
      <c r="D295" s="1" t="s">
        <v>4</v>
      </c>
      <c r="E295" s="2">
        <v>1</v>
      </c>
      <c r="F295" s="1" t="s">
        <v>2</v>
      </c>
    </row>
    <row r="296" spans="1:6" x14ac:dyDescent="0.25">
      <c r="A296" s="1" t="s">
        <v>3</v>
      </c>
      <c r="B296" s="1" t="s">
        <v>2252</v>
      </c>
      <c r="C296" s="1"/>
      <c r="D296" s="1" t="s">
        <v>4</v>
      </c>
      <c r="E296" s="2">
        <v>1</v>
      </c>
      <c r="F296" s="1" t="s">
        <v>2</v>
      </c>
    </row>
    <row r="297" spans="1:6" x14ac:dyDescent="0.25">
      <c r="A297" s="1" t="s">
        <v>3</v>
      </c>
      <c r="B297" s="1" t="s">
        <v>2253</v>
      </c>
      <c r="C297" s="1"/>
      <c r="D297" s="1" t="s">
        <v>4</v>
      </c>
      <c r="E297" s="2">
        <v>1</v>
      </c>
      <c r="F297" s="1" t="s">
        <v>2</v>
      </c>
    </row>
    <row r="298" spans="1:6" x14ac:dyDescent="0.25">
      <c r="A298" s="1" t="s">
        <v>3</v>
      </c>
      <c r="B298" s="1" t="s">
        <v>2254</v>
      </c>
      <c r="C298" s="1"/>
      <c r="D298" s="1" t="s">
        <v>4</v>
      </c>
      <c r="E298" s="2">
        <v>1</v>
      </c>
      <c r="F298" s="1" t="s">
        <v>2</v>
      </c>
    </row>
    <row r="299" spans="1:6" x14ac:dyDescent="0.25">
      <c r="A299" s="1" t="s">
        <v>3</v>
      </c>
      <c r="B299" s="1" t="s">
        <v>2255</v>
      </c>
      <c r="C299" s="1"/>
      <c r="D299" s="1" t="s">
        <v>4</v>
      </c>
      <c r="E299" s="2">
        <v>1</v>
      </c>
      <c r="F299" s="1" t="s">
        <v>2</v>
      </c>
    </row>
    <row r="300" spans="1:6" x14ac:dyDescent="0.25">
      <c r="A300" s="1" t="s">
        <v>3</v>
      </c>
      <c r="B300" s="1" t="s">
        <v>2256</v>
      </c>
      <c r="C300" s="1"/>
      <c r="D300" s="1" t="s">
        <v>4</v>
      </c>
      <c r="E300" s="2">
        <v>1</v>
      </c>
      <c r="F300" s="1" t="s">
        <v>2</v>
      </c>
    </row>
    <row r="301" spans="1:6" x14ac:dyDescent="0.25">
      <c r="A301" s="1" t="s">
        <v>3</v>
      </c>
      <c r="B301" s="1" t="s">
        <v>2257</v>
      </c>
      <c r="C301" s="1"/>
      <c r="D301" s="1" t="s">
        <v>4</v>
      </c>
      <c r="E301" s="2">
        <v>1</v>
      </c>
      <c r="F301" s="1" t="s">
        <v>2</v>
      </c>
    </row>
    <row r="302" spans="1:6" x14ac:dyDescent="0.25">
      <c r="A302" s="1" t="s">
        <v>3</v>
      </c>
      <c r="B302" s="1" t="s">
        <v>154</v>
      </c>
      <c r="C302" s="1"/>
      <c r="D302" s="1" t="s">
        <v>4</v>
      </c>
      <c r="E302" s="2">
        <v>1</v>
      </c>
      <c r="F302" s="1" t="s">
        <v>2</v>
      </c>
    </row>
    <row r="303" spans="1:6" x14ac:dyDescent="0.25">
      <c r="A303" s="1" t="s">
        <v>3</v>
      </c>
      <c r="B303" s="1" t="s">
        <v>155</v>
      </c>
      <c r="C303" s="1"/>
      <c r="D303" s="1" t="s">
        <v>4</v>
      </c>
      <c r="E303" s="2">
        <v>1</v>
      </c>
      <c r="F303" s="1" t="s">
        <v>2</v>
      </c>
    </row>
    <row r="304" spans="1:6" x14ac:dyDescent="0.25">
      <c r="A304" s="1" t="s">
        <v>3</v>
      </c>
      <c r="B304" s="1" t="s">
        <v>2258</v>
      </c>
      <c r="C304" s="1"/>
      <c r="D304" s="1" t="s">
        <v>4</v>
      </c>
      <c r="E304" s="2">
        <v>1</v>
      </c>
      <c r="F304" s="1" t="s">
        <v>2</v>
      </c>
    </row>
    <row r="305" spans="1:6" x14ac:dyDescent="0.25">
      <c r="A305" s="1" t="s">
        <v>3</v>
      </c>
      <c r="B305" s="1" t="s">
        <v>2259</v>
      </c>
      <c r="C305" s="1"/>
      <c r="D305" s="1" t="s">
        <v>4</v>
      </c>
      <c r="E305" s="2">
        <v>1</v>
      </c>
      <c r="F305" s="1" t="s">
        <v>2</v>
      </c>
    </row>
    <row r="306" spans="1:6" x14ac:dyDescent="0.25">
      <c r="A306" s="1" t="s">
        <v>3</v>
      </c>
      <c r="B306" s="1" t="s">
        <v>2260</v>
      </c>
      <c r="C306" s="1"/>
      <c r="D306" s="1" t="s">
        <v>4</v>
      </c>
      <c r="E306" s="2">
        <v>1</v>
      </c>
      <c r="F306" s="1" t="s">
        <v>2</v>
      </c>
    </row>
    <row r="307" spans="1:6" x14ac:dyDescent="0.25">
      <c r="A307" s="1" t="s">
        <v>3</v>
      </c>
      <c r="B307" s="1" t="s">
        <v>156</v>
      </c>
      <c r="C307" s="1"/>
      <c r="D307" s="1" t="s">
        <v>4</v>
      </c>
      <c r="E307" s="2">
        <v>1</v>
      </c>
      <c r="F307" s="1" t="s">
        <v>2</v>
      </c>
    </row>
    <row r="308" spans="1:6" x14ac:dyDescent="0.25">
      <c r="A308" s="1" t="s">
        <v>3</v>
      </c>
      <c r="B308" s="1" t="s">
        <v>157</v>
      </c>
      <c r="C308" s="1"/>
      <c r="D308" s="1" t="s">
        <v>4</v>
      </c>
      <c r="E308" s="2">
        <v>1</v>
      </c>
      <c r="F308" s="1" t="s">
        <v>2</v>
      </c>
    </row>
    <row r="309" spans="1:6" x14ac:dyDescent="0.25">
      <c r="A309" s="1" t="s">
        <v>3</v>
      </c>
      <c r="B309" s="1" t="s">
        <v>2002</v>
      </c>
      <c r="C309" s="1"/>
      <c r="D309" s="1" t="s">
        <v>4</v>
      </c>
      <c r="E309" s="2">
        <v>1</v>
      </c>
      <c r="F309" s="1" t="s">
        <v>2</v>
      </c>
    </row>
    <row r="310" spans="1:6" x14ac:dyDescent="0.25">
      <c r="A310" s="1" t="s">
        <v>3</v>
      </c>
      <c r="B310" s="1" t="s">
        <v>2261</v>
      </c>
      <c r="C310" s="1"/>
      <c r="D310" s="1" t="s">
        <v>4</v>
      </c>
      <c r="E310" s="2">
        <v>1</v>
      </c>
      <c r="F310" s="1" t="s">
        <v>2</v>
      </c>
    </row>
    <row r="311" spans="1:6" x14ac:dyDescent="0.25">
      <c r="A311" s="1" t="s">
        <v>3</v>
      </c>
      <c r="B311" s="1" t="s">
        <v>2262</v>
      </c>
      <c r="C311" s="1"/>
      <c r="D311" s="1" t="s">
        <v>4</v>
      </c>
      <c r="E311" s="2">
        <v>1</v>
      </c>
      <c r="F311" s="1" t="s">
        <v>2</v>
      </c>
    </row>
    <row r="312" spans="1:6" x14ac:dyDescent="0.25">
      <c r="A312" s="1" t="s">
        <v>3</v>
      </c>
      <c r="B312" s="1" t="s">
        <v>158</v>
      </c>
      <c r="C312" s="1"/>
      <c r="D312" s="1" t="s">
        <v>4</v>
      </c>
      <c r="E312" s="2">
        <v>1</v>
      </c>
      <c r="F312" s="1" t="s">
        <v>2</v>
      </c>
    </row>
    <row r="313" spans="1:6" x14ac:dyDescent="0.25">
      <c r="A313" s="1" t="s">
        <v>3</v>
      </c>
      <c r="B313" s="1" t="s">
        <v>2263</v>
      </c>
      <c r="C313" s="1"/>
      <c r="D313" s="1" t="s">
        <v>2004</v>
      </c>
      <c r="E313" s="2">
        <v>1</v>
      </c>
      <c r="F313" s="1" t="s">
        <v>2</v>
      </c>
    </row>
    <row r="314" spans="1:6" x14ac:dyDescent="0.25">
      <c r="A314" s="1" t="s">
        <v>3</v>
      </c>
      <c r="B314" s="1" t="s">
        <v>2003</v>
      </c>
      <c r="C314" s="1"/>
      <c r="D314" s="1" t="s">
        <v>2004</v>
      </c>
      <c r="E314" s="2">
        <v>1</v>
      </c>
      <c r="F314" s="1" t="s">
        <v>2</v>
      </c>
    </row>
    <row r="315" spans="1:6" x14ac:dyDescent="0.25">
      <c r="A315" s="1" t="s">
        <v>3</v>
      </c>
      <c r="B315" s="1" t="s">
        <v>159</v>
      </c>
      <c r="C315" s="1"/>
      <c r="D315" s="1" t="s">
        <v>4</v>
      </c>
      <c r="E315" s="2">
        <v>1</v>
      </c>
      <c r="F315" s="1" t="s">
        <v>2</v>
      </c>
    </row>
    <row r="316" spans="1:6" x14ac:dyDescent="0.25">
      <c r="A316" s="1" t="s">
        <v>3</v>
      </c>
      <c r="B316" s="1" t="s">
        <v>2264</v>
      </c>
      <c r="C316" s="1"/>
      <c r="D316" s="1" t="s">
        <v>4</v>
      </c>
      <c r="E316" s="2">
        <v>1</v>
      </c>
      <c r="F316" s="1" t="s">
        <v>2</v>
      </c>
    </row>
    <row r="317" spans="1:6" x14ac:dyDescent="0.25">
      <c r="A317" s="1" t="s">
        <v>3</v>
      </c>
      <c r="B317" s="1" t="s">
        <v>160</v>
      </c>
      <c r="C317" s="1"/>
      <c r="D317" s="1" t="s">
        <v>4</v>
      </c>
      <c r="E317" s="2">
        <v>1</v>
      </c>
      <c r="F317" s="1" t="s">
        <v>2</v>
      </c>
    </row>
    <row r="318" spans="1:6" x14ac:dyDescent="0.25">
      <c r="A318" s="1" t="s">
        <v>3</v>
      </c>
      <c r="B318" s="1" t="s">
        <v>2265</v>
      </c>
      <c r="C318" s="1"/>
      <c r="D318" s="1" t="s">
        <v>4</v>
      </c>
      <c r="E318" s="2">
        <v>1</v>
      </c>
      <c r="F318" s="1" t="s">
        <v>2</v>
      </c>
    </row>
    <row r="319" spans="1:6" x14ac:dyDescent="0.25">
      <c r="A319" s="1" t="s">
        <v>3</v>
      </c>
      <c r="B319" s="1" t="s">
        <v>2266</v>
      </c>
      <c r="C319" s="1"/>
      <c r="D319" s="1" t="s">
        <v>4</v>
      </c>
      <c r="E319" s="2">
        <v>1</v>
      </c>
      <c r="F319" s="1" t="s">
        <v>2</v>
      </c>
    </row>
    <row r="320" spans="1:6" x14ac:dyDescent="0.25">
      <c r="A320" s="1" t="s">
        <v>3</v>
      </c>
      <c r="B320" s="1" t="s">
        <v>161</v>
      </c>
      <c r="C320" s="1"/>
      <c r="D320" s="1" t="s">
        <v>4</v>
      </c>
      <c r="E320" s="2">
        <v>1</v>
      </c>
      <c r="F320" s="1" t="s">
        <v>2</v>
      </c>
    </row>
    <row r="321" spans="1:6" x14ac:dyDescent="0.25">
      <c r="A321" s="1" t="s">
        <v>3</v>
      </c>
      <c r="B321" s="1" t="s">
        <v>2005</v>
      </c>
      <c r="C321" s="1"/>
      <c r="D321" s="1" t="s">
        <v>4</v>
      </c>
      <c r="E321" s="2">
        <v>1</v>
      </c>
      <c r="F321" s="1" t="s">
        <v>2</v>
      </c>
    </row>
    <row r="322" spans="1:6" x14ac:dyDescent="0.25">
      <c r="A322" s="1" t="s">
        <v>3</v>
      </c>
      <c r="B322" s="1" t="s">
        <v>2267</v>
      </c>
      <c r="C322" s="1"/>
      <c r="D322" s="1" t="s">
        <v>4</v>
      </c>
      <c r="E322" s="2">
        <v>1</v>
      </c>
      <c r="F322" s="1" t="s">
        <v>2</v>
      </c>
    </row>
    <row r="323" spans="1:6" x14ac:dyDescent="0.25">
      <c r="A323" s="1" t="s">
        <v>3</v>
      </c>
      <c r="B323" s="1" t="s">
        <v>2268</v>
      </c>
      <c r="C323" s="1"/>
      <c r="D323" s="1" t="s">
        <v>4</v>
      </c>
      <c r="E323" s="2">
        <v>1</v>
      </c>
      <c r="F323" s="1" t="s">
        <v>2</v>
      </c>
    </row>
    <row r="324" spans="1:6" x14ac:dyDescent="0.25">
      <c r="A324" s="1" t="s">
        <v>3</v>
      </c>
      <c r="B324" s="1" t="s">
        <v>162</v>
      </c>
      <c r="C324" s="1"/>
      <c r="D324" s="1" t="s">
        <v>4</v>
      </c>
      <c r="E324" s="2">
        <v>1</v>
      </c>
      <c r="F324" s="1" t="s">
        <v>2</v>
      </c>
    </row>
    <row r="325" spans="1:6" x14ac:dyDescent="0.25">
      <c r="A325" s="1" t="s">
        <v>3</v>
      </c>
      <c r="B325" s="1" t="s">
        <v>163</v>
      </c>
      <c r="C325" s="1"/>
      <c r="D325" s="1" t="s">
        <v>4</v>
      </c>
      <c r="E325" s="2">
        <v>1</v>
      </c>
      <c r="F325" s="1" t="s">
        <v>2</v>
      </c>
    </row>
    <row r="326" spans="1:6" x14ac:dyDescent="0.25">
      <c r="A326" s="1" t="s">
        <v>3</v>
      </c>
      <c r="B326" s="1" t="s">
        <v>2269</v>
      </c>
      <c r="C326" s="1"/>
      <c r="D326" s="1" t="s">
        <v>4</v>
      </c>
      <c r="E326" s="2">
        <v>1</v>
      </c>
      <c r="F326" s="1" t="s">
        <v>2</v>
      </c>
    </row>
    <row r="327" spans="1:6" x14ac:dyDescent="0.25">
      <c r="A327" s="1" t="s">
        <v>3</v>
      </c>
      <c r="B327" s="1" t="s">
        <v>164</v>
      </c>
      <c r="C327" s="1"/>
      <c r="D327" s="1" t="s">
        <v>4</v>
      </c>
      <c r="E327" s="2">
        <v>1</v>
      </c>
      <c r="F327" s="1" t="s">
        <v>2</v>
      </c>
    </row>
    <row r="328" spans="1:6" x14ac:dyDescent="0.25">
      <c r="A328" s="1" t="s">
        <v>3</v>
      </c>
      <c r="B328" s="1" t="s">
        <v>2270</v>
      </c>
      <c r="C328" s="1"/>
      <c r="D328" s="1" t="s">
        <v>4</v>
      </c>
      <c r="E328" s="2">
        <v>1</v>
      </c>
      <c r="F328" s="1" t="s">
        <v>2</v>
      </c>
    </row>
    <row r="329" spans="1:6" x14ac:dyDescent="0.25">
      <c r="A329" s="1" t="s">
        <v>3</v>
      </c>
      <c r="B329" s="1" t="s">
        <v>2271</v>
      </c>
      <c r="C329" s="1"/>
      <c r="D329" s="1" t="s">
        <v>4</v>
      </c>
      <c r="E329" s="2">
        <v>1</v>
      </c>
      <c r="F329" s="1" t="s">
        <v>2</v>
      </c>
    </row>
    <row r="330" spans="1:6" x14ac:dyDescent="0.25">
      <c r="A330" s="1" t="s">
        <v>3</v>
      </c>
      <c r="B330" s="1" t="s">
        <v>2272</v>
      </c>
      <c r="C330" s="1"/>
      <c r="D330" s="1" t="s">
        <v>4</v>
      </c>
      <c r="E330" s="2">
        <v>1</v>
      </c>
      <c r="F330" s="1" t="s">
        <v>2</v>
      </c>
    </row>
    <row r="331" spans="1:6" x14ac:dyDescent="0.25">
      <c r="A331" s="1" t="s">
        <v>3</v>
      </c>
      <c r="B331" s="1" t="s">
        <v>2273</v>
      </c>
      <c r="C331" s="1"/>
      <c r="D331" s="1" t="s">
        <v>4</v>
      </c>
      <c r="E331" s="2">
        <v>1</v>
      </c>
      <c r="F331" s="1" t="s">
        <v>2</v>
      </c>
    </row>
    <row r="332" spans="1:6" x14ac:dyDescent="0.25">
      <c r="A332" s="1" t="s">
        <v>3</v>
      </c>
      <c r="B332" s="1" t="s">
        <v>2006</v>
      </c>
      <c r="C332" s="1"/>
      <c r="D332" s="1" t="s">
        <v>4</v>
      </c>
      <c r="E332" s="2">
        <v>1</v>
      </c>
      <c r="F332" s="1" t="s">
        <v>2</v>
      </c>
    </row>
    <row r="333" spans="1:6" x14ac:dyDescent="0.25">
      <c r="A333" s="1" t="s">
        <v>3</v>
      </c>
      <c r="B333" s="1" t="s">
        <v>2274</v>
      </c>
      <c r="C333" s="1"/>
      <c r="D333" s="1" t="s">
        <v>4</v>
      </c>
      <c r="E333" s="2">
        <v>1</v>
      </c>
      <c r="F333" s="1" t="s">
        <v>2</v>
      </c>
    </row>
    <row r="334" spans="1:6" x14ac:dyDescent="0.25">
      <c r="A334" s="1" t="s">
        <v>3</v>
      </c>
      <c r="B334" s="1" t="s">
        <v>2275</v>
      </c>
      <c r="C334" s="1"/>
      <c r="D334" s="1" t="s">
        <v>4</v>
      </c>
      <c r="E334" s="2">
        <v>1</v>
      </c>
      <c r="F334" s="1" t="s">
        <v>2</v>
      </c>
    </row>
    <row r="335" spans="1:6" x14ac:dyDescent="0.25">
      <c r="A335" s="1" t="s">
        <v>3</v>
      </c>
      <c r="B335" s="1" t="s">
        <v>2276</v>
      </c>
      <c r="C335" s="1"/>
      <c r="D335" s="1" t="s">
        <v>4</v>
      </c>
      <c r="E335" s="2">
        <v>1</v>
      </c>
      <c r="F335" s="1" t="s">
        <v>2</v>
      </c>
    </row>
    <row r="336" spans="1:6" x14ac:dyDescent="0.25">
      <c r="A336" s="1" t="s">
        <v>3</v>
      </c>
      <c r="B336" s="1" t="s">
        <v>2277</v>
      </c>
      <c r="C336" s="1"/>
      <c r="D336" s="1" t="s">
        <v>4</v>
      </c>
      <c r="E336" s="2">
        <v>1</v>
      </c>
      <c r="F336" s="1" t="s">
        <v>2</v>
      </c>
    </row>
    <row r="337" spans="1:6" x14ac:dyDescent="0.25">
      <c r="A337" s="1" t="s">
        <v>3</v>
      </c>
      <c r="B337" s="1" t="s">
        <v>2278</v>
      </c>
      <c r="C337" s="1"/>
      <c r="D337" s="1" t="s">
        <v>4</v>
      </c>
      <c r="E337" s="2">
        <v>1</v>
      </c>
      <c r="F337" s="1" t="s">
        <v>2</v>
      </c>
    </row>
    <row r="338" spans="1:6" x14ac:dyDescent="0.25">
      <c r="A338" s="1" t="s">
        <v>3</v>
      </c>
      <c r="B338" s="1" t="s">
        <v>165</v>
      </c>
      <c r="C338" s="1"/>
      <c r="D338" s="1" t="s">
        <v>4</v>
      </c>
      <c r="E338" s="2">
        <v>1</v>
      </c>
      <c r="F338" s="1" t="s">
        <v>2</v>
      </c>
    </row>
    <row r="339" spans="1:6" x14ac:dyDescent="0.25">
      <c r="A339" s="1" t="s">
        <v>3</v>
      </c>
      <c r="B339" s="1" t="s">
        <v>2007</v>
      </c>
      <c r="C339" s="1"/>
      <c r="D339" s="1" t="s">
        <v>4</v>
      </c>
      <c r="E339" s="2">
        <v>1</v>
      </c>
      <c r="F339" s="1" t="s">
        <v>2</v>
      </c>
    </row>
    <row r="340" spans="1:6" x14ac:dyDescent="0.25">
      <c r="A340" s="1" t="s">
        <v>3</v>
      </c>
      <c r="B340" s="1" t="s">
        <v>2279</v>
      </c>
      <c r="C340" s="1"/>
      <c r="D340" s="1" t="s">
        <v>4</v>
      </c>
      <c r="E340" s="2">
        <v>1</v>
      </c>
      <c r="F340" s="1" t="s">
        <v>2</v>
      </c>
    </row>
    <row r="341" spans="1:6" x14ac:dyDescent="0.25">
      <c r="A341" s="1" t="s">
        <v>3</v>
      </c>
      <c r="B341" s="1" t="s">
        <v>2280</v>
      </c>
      <c r="C341" s="1"/>
      <c r="D341" s="1" t="s">
        <v>4</v>
      </c>
      <c r="E341" s="2">
        <v>1</v>
      </c>
      <c r="F341" s="1" t="s">
        <v>2</v>
      </c>
    </row>
    <row r="342" spans="1:6" x14ac:dyDescent="0.25">
      <c r="A342" s="1" t="s">
        <v>3</v>
      </c>
      <c r="B342" s="1" t="s">
        <v>166</v>
      </c>
      <c r="C342" s="1"/>
      <c r="D342" s="1" t="s">
        <v>4</v>
      </c>
      <c r="E342" s="2">
        <v>1</v>
      </c>
      <c r="F342" s="1" t="s">
        <v>2</v>
      </c>
    </row>
    <row r="343" spans="1:6" x14ac:dyDescent="0.25">
      <c r="A343" s="1" t="s">
        <v>3</v>
      </c>
      <c r="B343" s="1" t="s">
        <v>2281</v>
      </c>
      <c r="C343" s="1"/>
      <c r="D343" s="1" t="s">
        <v>4</v>
      </c>
      <c r="E343" s="2">
        <v>1</v>
      </c>
      <c r="F343" s="1" t="s">
        <v>2</v>
      </c>
    </row>
    <row r="344" spans="1:6" x14ac:dyDescent="0.25">
      <c r="A344" s="1" t="s">
        <v>3</v>
      </c>
      <c r="B344" s="1" t="s">
        <v>2282</v>
      </c>
      <c r="C344" s="1"/>
      <c r="D344" s="1" t="s">
        <v>4</v>
      </c>
      <c r="E344" s="2">
        <v>1</v>
      </c>
      <c r="F344" s="1" t="s">
        <v>2</v>
      </c>
    </row>
    <row r="345" spans="1:6" x14ac:dyDescent="0.25">
      <c r="A345" s="1" t="s">
        <v>3</v>
      </c>
      <c r="B345" s="1" t="s">
        <v>2008</v>
      </c>
      <c r="C345" s="1"/>
      <c r="D345" s="1" t="s">
        <v>4</v>
      </c>
      <c r="E345" s="2">
        <v>1</v>
      </c>
      <c r="F345" s="1" t="s">
        <v>2</v>
      </c>
    </row>
    <row r="346" spans="1:6" x14ac:dyDescent="0.25">
      <c r="A346" s="1" t="s">
        <v>3</v>
      </c>
      <c r="B346" s="1" t="s">
        <v>2283</v>
      </c>
      <c r="C346" s="1"/>
      <c r="D346" s="1" t="s">
        <v>4</v>
      </c>
      <c r="E346" s="2">
        <v>1</v>
      </c>
      <c r="F346" s="1" t="s">
        <v>2</v>
      </c>
    </row>
    <row r="347" spans="1:6" x14ac:dyDescent="0.25">
      <c r="A347" s="1" t="s">
        <v>3</v>
      </c>
      <c r="B347" s="1" t="s">
        <v>2284</v>
      </c>
      <c r="C347" s="1"/>
      <c r="D347" s="1" t="s">
        <v>4</v>
      </c>
      <c r="E347" s="2">
        <v>1</v>
      </c>
      <c r="F347" s="1" t="s">
        <v>2</v>
      </c>
    </row>
    <row r="348" spans="1:6" x14ac:dyDescent="0.25">
      <c r="A348" s="1" t="s">
        <v>3</v>
      </c>
      <c r="B348" s="1" t="s">
        <v>167</v>
      </c>
      <c r="C348" s="1"/>
      <c r="D348" s="1" t="s">
        <v>4</v>
      </c>
      <c r="E348" s="2">
        <v>1</v>
      </c>
      <c r="F348" s="1" t="s">
        <v>2</v>
      </c>
    </row>
    <row r="349" spans="1:6" x14ac:dyDescent="0.25">
      <c r="A349" s="1" t="s">
        <v>3</v>
      </c>
      <c r="B349" s="1" t="s">
        <v>168</v>
      </c>
      <c r="C349" s="1"/>
      <c r="D349" s="1" t="s">
        <v>4</v>
      </c>
      <c r="E349" s="2">
        <v>1</v>
      </c>
      <c r="F349" s="1" t="s">
        <v>2</v>
      </c>
    </row>
    <row r="350" spans="1:6" x14ac:dyDescent="0.25">
      <c r="A350" s="1" t="s">
        <v>3</v>
      </c>
      <c r="B350" s="1" t="s">
        <v>2285</v>
      </c>
      <c r="C350" s="1"/>
      <c r="D350" s="1" t="s">
        <v>4</v>
      </c>
      <c r="E350" s="2">
        <v>1</v>
      </c>
      <c r="F350" s="1" t="s">
        <v>2</v>
      </c>
    </row>
    <row r="351" spans="1:6" x14ac:dyDescent="0.25">
      <c r="A351" s="1" t="s">
        <v>3</v>
      </c>
      <c r="B351" s="1" t="s">
        <v>169</v>
      </c>
      <c r="C351" s="1"/>
      <c r="D351" s="1" t="s">
        <v>4</v>
      </c>
      <c r="E351" s="2">
        <v>1</v>
      </c>
      <c r="F351" s="1" t="s">
        <v>2</v>
      </c>
    </row>
    <row r="352" spans="1:6" x14ac:dyDescent="0.25">
      <c r="A352" s="1" t="s">
        <v>3</v>
      </c>
      <c r="B352" s="1" t="s">
        <v>2286</v>
      </c>
      <c r="C352" s="1"/>
      <c r="D352" s="1" t="s">
        <v>4</v>
      </c>
      <c r="E352" s="2">
        <v>1</v>
      </c>
      <c r="F352" s="1" t="s">
        <v>2</v>
      </c>
    </row>
    <row r="353" spans="1:6" x14ac:dyDescent="0.25">
      <c r="A353" s="1" t="s">
        <v>3</v>
      </c>
      <c r="B353" s="1" t="s">
        <v>2287</v>
      </c>
      <c r="C353" s="1"/>
      <c r="D353" s="1" t="s">
        <v>4</v>
      </c>
      <c r="E353" s="2">
        <v>1</v>
      </c>
      <c r="F353" s="1" t="s">
        <v>2</v>
      </c>
    </row>
    <row r="354" spans="1:6" x14ac:dyDescent="0.25">
      <c r="A354" s="1" t="s">
        <v>3</v>
      </c>
      <c r="B354" s="1" t="s">
        <v>2288</v>
      </c>
      <c r="C354" s="1"/>
      <c r="D354" s="1" t="s">
        <v>4</v>
      </c>
      <c r="E354" s="2">
        <v>1</v>
      </c>
      <c r="F354" s="1" t="s">
        <v>2</v>
      </c>
    </row>
    <row r="355" spans="1:6" x14ac:dyDescent="0.25">
      <c r="A355" s="1" t="s">
        <v>3</v>
      </c>
      <c r="B355" s="1" t="s">
        <v>170</v>
      </c>
      <c r="C355" s="1"/>
      <c r="D355" s="1" t="s">
        <v>4</v>
      </c>
      <c r="E355" s="2">
        <v>1</v>
      </c>
      <c r="F355" s="1" t="s">
        <v>2</v>
      </c>
    </row>
    <row r="356" spans="1:6" x14ac:dyDescent="0.25">
      <c r="A356" s="1" t="s">
        <v>3</v>
      </c>
      <c r="B356" s="1" t="s">
        <v>2289</v>
      </c>
      <c r="C356" s="1"/>
      <c r="D356" s="1" t="s">
        <v>4</v>
      </c>
      <c r="E356" s="2">
        <v>1</v>
      </c>
      <c r="F356" s="1" t="s">
        <v>2</v>
      </c>
    </row>
    <row r="357" spans="1:6" x14ac:dyDescent="0.25">
      <c r="A357" s="1" t="s">
        <v>3</v>
      </c>
      <c r="B357" s="1" t="s">
        <v>171</v>
      </c>
      <c r="C357" s="1"/>
      <c r="D357" s="1" t="s">
        <v>4</v>
      </c>
      <c r="E357" s="2">
        <v>1</v>
      </c>
      <c r="F357" s="1" t="s">
        <v>2</v>
      </c>
    </row>
    <row r="358" spans="1:6" x14ac:dyDescent="0.25">
      <c r="A358" s="1" t="s">
        <v>3</v>
      </c>
      <c r="B358" s="1" t="s">
        <v>2290</v>
      </c>
      <c r="C358" s="1"/>
      <c r="D358" s="1" t="s">
        <v>4</v>
      </c>
      <c r="E358" s="2">
        <v>1</v>
      </c>
      <c r="F358" s="1" t="s">
        <v>2</v>
      </c>
    </row>
    <row r="359" spans="1:6" x14ac:dyDescent="0.25">
      <c r="A359" s="1" t="s">
        <v>3</v>
      </c>
      <c r="B359" s="1" t="s">
        <v>2291</v>
      </c>
      <c r="C359" s="1"/>
      <c r="D359" s="1" t="s">
        <v>4</v>
      </c>
      <c r="E359" s="2">
        <v>1</v>
      </c>
      <c r="F359" s="1" t="s">
        <v>2</v>
      </c>
    </row>
    <row r="360" spans="1:6" x14ac:dyDescent="0.25">
      <c r="A360" s="1" t="s">
        <v>3</v>
      </c>
      <c r="B360" s="1" t="s">
        <v>2292</v>
      </c>
      <c r="C360" s="1"/>
      <c r="D360" s="1" t="s">
        <v>4</v>
      </c>
      <c r="E360" s="2">
        <v>1</v>
      </c>
      <c r="F360" s="1" t="s">
        <v>2</v>
      </c>
    </row>
    <row r="361" spans="1:6" x14ac:dyDescent="0.25">
      <c r="A361" s="1" t="s">
        <v>3</v>
      </c>
      <c r="B361" s="1" t="s">
        <v>2293</v>
      </c>
      <c r="C361" s="1"/>
      <c r="D361" s="1" t="s">
        <v>4</v>
      </c>
      <c r="E361" s="2">
        <v>1</v>
      </c>
      <c r="F361" s="1" t="s">
        <v>2</v>
      </c>
    </row>
    <row r="362" spans="1:6" x14ac:dyDescent="0.25">
      <c r="A362" s="1" t="s">
        <v>3</v>
      </c>
      <c r="B362" s="1" t="s">
        <v>2294</v>
      </c>
      <c r="C362" s="1"/>
      <c r="D362" s="1" t="s">
        <v>4</v>
      </c>
      <c r="E362" s="2">
        <v>1</v>
      </c>
      <c r="F362" s="1" t="s">
        <v>2</v>
      </c>
    </row>
    <row r="363" spans="1:6" x14ac:dyDescent="0.25">
      <c r="A363" s="1" t="s">
        <v>3</v>
      </c>
      <c r="B363" s="1" t="s">
        <v>2295</v>
      </c>
      <c r="C363" s="1"/>
      <c r="D363" s="1" t="s">
        <v>4</v>
      </c>
      <c r="E363" s="2">
        <v>1</v>
      </c>
      <c r="F363" s="1" t="s">
        <v>2</v>
      </c>
    </row>
    <row r="364" spans="1:6" x14ac:dyDescent="0.25">
      <c r="A364" s="1" t="s">
        <v>3</v>
      </c>
      <c r="B364" s="1" t="s">
        <v>172</v>
      </c>
      <c r="C364" s="1"/>
      <c r="D364" s="1" t="s">
        <v>4</v>
      </c>
      <c r="E364" s="2">
        <v>1</v>
      </c>
      <c r="F364" s="1" t="s">
        <v>2</v>
      </c>
    </row>
    <row r="365" spans="1:6" x14ac:dyDescent="0.25">
      <c r="A365" s="1" t="s">
        <v>3</v>
      </c>
      <c r="B365" s="1" t="s">
        <v>2296</v>
      </c>
      <c r="C365" s="1"/>
      <c r="D365" s="1" t="s">
        <v>4</v>
      </c>
      <c r="E365" s="2">
        <v>1</v>
      </c>
      <c r="F365" s="1" t="s">
        <v>2</v>
      </c>
    </row>
    <row r="366" spans="1:6" x14ac:dyDescent="0.25">
      <c r="A366" s="1" t="s">
        <v>3</v>
      </c>
      <c r="B366" s="1" t="s">
        <v>2297</v>
      </c>
      <c r="C366" s="1"/>
      <c r="D366" s="1" t="s">
        <v>4</v>
      </c>
      <c r="E366" s="2">
        <v>1</v>
      </c>
      <c r="F366" s="1" t="s">
        <v>2</v>
      </c>
    </row>
    <row r="367" spans="1:6" x14ac:dyDescent="0.25">
      <c r="A367" s="1" t="s">
        <v>3</v>
      </c>
      <c r="B367" s="1" t="s">
        <v>173</v>
      </c>
      <c r="C367" s="1"/>
      <c r="D367" s="1" t="s">
        <v>4</v>
      </c>
      <c r="E367" s="2">
        <v>1</v>
      </c>
      <c r="F367" s="1" t="s">
        <v>2</v>
      </c>
    </row>
    <row r="368" spans="1:6" x14ac:dyDescent="0.25">
      <c r="A368" s="1" t="s">
        <v>3</v>
      </c>
      <c r="B368" s="1" t="s">
        <v>174</v>
      </c>
      <c r="C368" s="1"/>
      <c r="D368" s="1" t="s">
        <v>4</v>
      </c>
      <c r="E368" s="2">
        <v>1</v>
      </c>
      <c r="F368" s="1" t="s">
        <v>2</v>
      </c>
    </row>
    <row r="369" spans="1:6" x14ac:dyDescent="0.25">
      <c r="A369" s="1" t="s">
        <v>3</v>
      </c>
      <c r="B369" s="1" t="s">
        <v>175</v>
      </c>
      <c r="C369" s="1"/>
      <c r="D369" s="1" t="s">
        <v>4</v>
      </c>
      <c r="E369" s="2">
        <v>1</v>
      </c>
      <c r="F369" s="1" t="s">
        <v>2</v>
      </c>
    </row>
    <row r="370" spans="1:6" x14ac:dyDescent="0.25">
      <c r="A370" s="1" t="s">
        <v>3</v>
      </c>
      <c r="B370" s="1" t="s">
        <v>2298</v>
      </c>
      <c r="C370" s="1"/>
      <c r="D370" s="1" t="s">
        <v>4</v>
      </c>
      <c r="E370" s="2">
        <v>1</v>
      </c>
      <c r="F370" s="1" t="s">
        <v>2</v>
      </c>
    </row>
    <row r="371" spans="1:6" x14ac:dyDescent="0.25">
      <c r="A371" s="1" t="s">
        <v>3</v>
      </c>
      <c r="B371" s="1" t="s">
        <v>2009</v>
      </c>
      <c r="C371" s="1"/>
      <c r="D371" s="1" t="s">
        <v>4</v>
      </c>
      <c r="E371" s="2">
        <v>1</v>
      </c>
      <c r="F371" s="1" t="s">
        <v>2</v>
      </c>
    </row>
    <row r="372" spans="1:6" x14ac:dyDescent="0.25">
      <c r="A372" s="1" t="s">
        <v>3</v>
      </c>
      <c r="B372" s="1" t="s">
        <v>2299</v>
      </c>
      <c r="C372" s="1"/>
      <c r="D372" s="1" t="s">
        <v>4</v>
      </c>
      <c r="E372" s="2">
        <v>1</v>
      </c>
      <c r="F372" s="1" t="s">
        <v>2</v>
      </c>
    </row>
    <row r="373" spans="1:6" x14ac:dyDescent="0.25">
      <c r="A373" s="1" t="s">
        <v>3</v>
      </c>
      <c r="B373" s="1" t="s">
        <v>2300</v>
      </c>
      <c r="C373" s="1"/>
      <c r="D373" s="1" t="s">
        <v>4</v>
      </c>
      <c r="E373" s="2">
        <v>1</v>
      </c>
      <c r="F373" s="1" t="s">
        <v>2</v>
      </c>
    </row>
    <row r="374" spans="1:6" x14ac:dyDescent="0.25">
      <c r="A374" s="1" t="s">
        <v>3</v>
      </c>
      <c r="B374" s="1" t="s">
        <v>176</v>
      </c>
      <c r="C374" s="1"/>
      <c r="D374" s="1" t="s">
        <v>4</v>
      </c>
      <c r="E374" s="2">
        <v>1</v>
      </c>
      <c r="F374" s="1" t="s">
        <v>2</v>
      </c>
    </row>
    <row r="375" spans="1:6" x14ac:dyDescent="0.25">
      <c r="A375" s="1" t="s">
        <v>3</v>
      </c>
      <c r="B375" s="1" t="s">
        <v>2010</v>
      </c>
      <c r="C375" s="1"/>
      <c r="D375" s="1" t="s">
        <v>4</v>
      </c>
      <c r="E375" s="2">
        <v>1</v>
      </c>
      <c r="F375" s="1" t="s">
        <v>2</v>
      </c>
    </row>
    <row r="376" spans="1:6" x14ac:dyDescent="0.25">
      <c r="A376" s="1" t="s">
        <v>3</v>
      </c>
      <c r="B376" s="1" t="s">
        <v>2301</v>
      </c>
      <c r="C376" s="1"/>
      <c r="D376" s="1" t="s">
        <v>4</v>
      </c>
      <c r="E376" s="2">
        <v>1</v>
      </c>
      <c r="F376" s="1" t="s">
        <v>2</v>
      </c>
    </row>
    <row r="377" spans="1:6" x14ac:dyDescent="0.25">
      <c r="A377" s="1" t="s">
        <v>3</v>
      </c>
      <c r="B377" s="1" t="s">
        <v>2302</v>
      </c>
      <c r="C377" s="1"/>
      <c r="D377" s="1" t="s">
        <v>4</v>
      </c>
      <c r="E377" s="2">
        <v>1</v>
      </c>
      <c r="F377" s="1" t="s">
        <v>2</v>
      </c>
    </row>
    <row r="378" spans="1:6" x14ac:dyDescent="0.25">
      <c r="A378" s="1" t="s">
        <v>3</v>
      </c>
      <c r="B378" s="1" t="s">
        <v>2303</v>
      </c>
      <c r="C378" s="1"/>
      <c r="D378" s="1" t="s">
        <v>4</v>
      </c>
      <c r="E378" s="2">
        <v>1</v>
      </c>
      <c r="F378" s="1" t="s">
        <v>2</v>
      </c>
    </row>
    <row r="379" spans="1:6" x14ac:dyDescent="0.25">
      <c r="A379" s="1" t="s">
        <v>3</v>
      </c>
      <c r="B379" s="1" t="s">
        <v>2304</v>
      </c>
      <c r="C379" s="1"/>
      <c r="D379" s="1" t="s">
        <v>4</v>
      </c>
      <c r="E379" s="2">
        <v>1</v>
      </c>
      <c r="F379" s="1" t="s">
        <v>2</v>
      </c>
    </row>
    <row r="380" spans="1:6" x14ac:dyDescent="0.25">
      <c r="A380" s="1" t="s">
        <v>3</v>
      </c>
      <c r="B380" s="1" t="s">
        <v>2305</v>
      </c>
      <c r="C380" s="1"/>
      <c r="D380" s="1" t="s">
        <v>4</v>
      </c>
      <c r="E380" s="2">
        <v>1</v>
      </c>
      <c r="F380" s="1" t="s">
        <v>2</v>
      </c>
    </row>
    <row r="381" spans="1:6" x14ac:dyDescent="0.25">
      <c r="A381" s="1" t="s">
        <v>3</v>
      </c>
      <c r="B381" s="1" t="s">
        <v>2306</v>
      </c>
      <c r="C381" s="1"/>
      <c r="D381" s="1" t="s">
        <v>4</v>
      </c>
      <c r="E381" s="2">
        <v>1</v>
      </c>
      <c r="F381" s="1" t="s">
        <v>2</v>
      </c>
    </row>
    <row r="382" spans="1:6" x14ac:dyDescent="0.25">
      <c r="A382" s="1" t="s">
        <v>3</v>
      </c>
      <c r="B382" s="1" t="s">
        <v>2307</v>
      </c>
      <c r="C382" s="1"/>
      <c r="D382" s="1" t="s">
        <v>4</v>
      </c>
      <c r="E382" s="2">
        <v>1</v>
      </c>
      <c r="F382" s="1" t="s">
        <v>2</v>
      </c>
    </row>
    <row r="383" spans="1:6" x14ac:dyDescent="0.25">
      <c r="A383" s="1" t="s">
        <v>3</v>
      </c>
      <c r="B383" s="1" t="s">
        <v>2011</v>
      </c>
      <c r="C383" s="1"/>
      <c r="D383" s="1" t="s">
        <v>4</v>
      </c>
      <c r="E383" s="2">
        <v>1</v>
      </c>
      <c r="F383" s="1" t="s">
        <v>2</v>
      </c>
    </row>
    <row r="384" spans="1:6" x14ac:dyDescent="0.25">
      <c r="A384" s="1" t="s">
        <v>3</v>
      </c>
      <c r="B384" s="1" t="s">
        <v>177</v>
      </c>
      <c r="C384" s="1"/>
      <c r="D384" s="1" t="s">
        <v>4</v>
      </c>
      <c r="E384" s="2">
        <v>1</v>
      </c>
      <c r="F384" s="1" t="s">
        <v>2</v>
      </c>
    </row>
    <row r="385" spans="1:6" x14ac:dyDescent="0.25">
      <c r="A385" s="1" t="s">
        <v>3</v>
      </c>
      <c r="B385" s="1" t="s">
        <v>2308</v>
      </c>
      <c r="C385" s="1"/>
      <c r="D385" s="1" t="s">
        <v>4</v>
      </c>
      <c r="E385" s="2">
        <v>1</v>
      </c>
      <c r="F385" s="1" t="s">
        <v>2</v>
      </c>
    </row>
    <row r="386" spans="1:6" x14ac:dyDescent="0.25">
      <c r="A386" s="1" t="s">
        <v>3</v>
      </c>
      <c r="B386" s="1" t="s">
        <v>2309</v>
      </c>
      <c r="C386" s="1"/>
      <c r="D386" s="1" t="s">
        <v>179</v>
      </c>
      <c r="E386" s="2">
        <v>1</v>
      </c>
      <c r="F386" s="1" t="s">
        <v>2</v>
      </c>
    </row>
    <row r="387" spans="1:6" x14ac:dyDescent="0.25">
      <c r="A387" s="1" t="s">
        <v>3</v>
      </c>
      <c r="B387" s="1" t="s">
        <v>178</v>
      </c>
      <c r="C387" s="1"/>
      <c r="D387" s="1" t="s">
        <v>179</v>
      </c>
      <c r="E387" s="2">
        <v>1</v>
      </c>
      <c r="F387" s="1" t="s">
        <v>2</v>
      </c>
    </row>
    <row r="388" spans="1:6" x14ac:dyDescent="0.25">
      <c r="A388" s="1" t="s">
        <v>3</v>
      </c>
      <c r="B388" s="1" t="s">
        <v>180</v>
      </c>
      <c r="C388" s="1"/>
      <c r="D388" s="1" t="s">
        <v>4</v>
      </c>
      <c r="E388" s="2">
        <v>1</v>
      </c>
      <c r="F388" s="1" t="s">
        <v>2</v>
      </c>
    </row>
    <row r="389" spans="1:6" x14ac:dyDescent="0.25">
      <c r="A389" s="1" t="s">
        <v>3</v>
      </c>
      <c r="B389" s="1" t="s">
        <v>181</v>
      </c>
      <c r="C389" s="1"/>
      <c r="D389" s="1" t="s">
        <v>4</v>
      </c>
      <c r="E389" s="2">
        <v>1</v>
      </c>
      <c r="F389" s="1" t="s">
        <v>2</v>
      </c>
    </row>
    <row r="390" spans="1:6" x14ac:dyDescent="0.25">
      <c r="A390" s="1" t="s">
        <v>3</v>
      </c>
      <c r="B390" s="1" t="s">
        <v>182</v>
      </c>
      <c r="C390" s="1"/>
      <c r="D390" s="1" t="s">
        <v>4</v>
      </c>
      <c r="E390" s="2">
        <v>1</v>
      </c>
      <c r="F390" s="1" t="s">
        <v>2</v>
      </c>
    </row>
    <row r="391" spans="1:6" x14ac:dyDescent="0.25">
      <c r="A391" s="1" t="s">
        <v>3</v>
      </c>
      <c r="B391" s="1" t="s">
        <v>183</v>
      </c>
      <c r="C391" s="1"/>
      <c r="D391" s="1" t="s">
        <v>4</v>
      </c>
      <c r="E391" s="2">
        <v>1</v>
      </c>
      <c r="F391" s="1" t="s">
        <v>2</v>
      </c>
    </row>
    <row r="392" spans="1:6" x14ac:dyDescent="0.25">
      <c r="A392" s="1" t="s">
        <v>3</v>
      </c>
      <c r="B392" s="1" t="s">
        <v>2012</v>
      </c>
      <c r="C392" s="1"/>
      <c r="D392" s="1" t="s">
        <v>4</v>
      </c>
      <c r="E392" s="2">
        <v>1</v>
      </c>
      <c r="F392" s="1" t="s">
        <v>2</v>
      </c>
    </row>
    <row r="393" spans="1:6" x14ac:dyDescent="0.25">
      <c r="A393" s="1" t="s">
        <v>3</v>
      </c>
      <c r="B393" s="1" t="s">
        <v>184</v>
      </c>
      <c r="C393" s="1"/>
      <c r="D393" s="1" t="s">
        <v>4</v>
      </c>
      <c r="E393" s="2">
        <v>1</v>
      </c>
      <c r="F393" s="1" t="s">
        <v>2</v>
      </c>
    </row>
    <row r="394" spans="1:6" x14ac:dyDescent="0.25">
      <c r="A394" s="1" t="s">
        <v>3</v>
      </c>
      <c r="B394" s="1" t="s">
        <v>185</v>
      </c>
      <c r="C394" s="1"/>
      <c r="D394" s="1" t="s">
        <v>4</v>
      </c>
      <c r="E394" s="2">
        <v>1</v>
      </c>
      <c r="F394" s="1" t="s">
        <v>2</v>
      </c>
    </row>
    <row r="395" spans="1:6" x14ac:dyDescent="0.25">
      <c r="A395" s="1" t="s">
        <v>3</v>
      </c>
      <c r="B395" s="1" t="s">
        <v>2310</v>
      </c>
      <c r="C395" s="1"/>
      <c r="D395" s="1" t="s">
        <v>4</v>
      </c>
      <c r="E395" s="2">
        <v>1</v>
      </c>
      <c r="F395" s="1" t="s">
        <v>2</v>
      </c>
    </row>
    <row r="396" spans="1:6" x14ac:dyDescent="0.25">
      <c r="A396" s="1" t="s">
        <v>3</v>
      </c>
      <c r="B396" s="1" t="s">
        <v>2311</v>
      </c>
      <c r="C396" s="1"/>
      <c r="D396" s="1" t="s">
        <v>4</v>
      </c>
      <c r="E396" s="2">
        <v>1</v>
      </c>
      <c r="F396" s="1" t="s">
        <v>2</v>
      </c>
    </row>
    <row r="397" spans="1:6" x14ac:dyDescent="0.25">
      <c r="A397" s="1" t="s">
        <v>11</v>
      </c>
      <c r="B397" s="1" t="s">
        <v>2374</v>
      </c>
      <c r="C397" s="1" t="s">
        <v>186</v>
      </c>
      <c r="D397" s="1" t="s">
        <v>187</v>
      </c>
      <c r="E397" s="2">
        <v>11</v>
      </c>
      <c r="F397" s="1" t="s">
        <v>188</v>
      </c>
    </row>
    <row r="398" spans="1:6" x14ac:dyDescent="0.25">
      <c r="A398" s="1" t="s">
        <v>11</v>
      </c>
      <c r="B398" s="1" t="s">
        <v>2375</v>
      </c>
      <c r="C398" s="1" t="s">
        <v>189</v>
      </c>
      <c r="D398" s="1" t="s">
        <v>190</v>
      </c>
      <c r="E398" s="2">
        <v>11</v>
      </c>
      <c r="F398" s="1" t="s">
        <v>188</v>
      </c>
    </row>
    <row r="399" spans="1:6" x14ac:dyDescent="0.25">
      <c r="A399" s="1" t="s">
        <v>11</v>
      </c>
      <c r="B399" s="1" t="s">
        <v>2376</v>
      </c>
      <c r="C399" s="1" t="s">
        <v>191</v>
      </c>
      <c r="D399" s="1" t="s">
        <v>192</v>
      </c>
      <c r="E399" s="2">
        <v>11</v>
      </c>
      <c r="F399" s="1" t="s">
        <v>188</v>
      </c>
    </row>
    <row r="400" spans="1:6" x14ac:dyDescent="0.25">
      <c r="A400" s="1" t="s">
        <v>11</v>
      </c>
      <c r="B400" s="1" t="s">
        <v>2377</v>
      </c>
      <c r="C400" s="1" t="s">
        <v>193</v>
      </c>
      <c r="D400" s="1" t="s">
        <v>194</v>
      </c>
      <c r="E400" s="2">
        <v>11</v>
      </c>
      <c r="F400" s="1" t="s">
        <v>188</v>
      </c>
    </row>
    <row r="401" spans="1:6" x14ac:dyDescent="0.25">
      <c r="A401" s="1" t="s">
        <v>11</v>
      </c>
      <c r="B401" s="1" t="s">
        <v>2378</v>
      </c>
      <c r="C401" s="1" t="s">
        <v>195</v>
      </c>
      <c r="D401" s="1" t="s">
        <v>196</v>
      </c>
      <c r="E401" s="2">
        <v>11</v>
      </c>
      <c r="F401" s="1" t="s">
        <v>188</v>
      </c>
    </row>
    <row r="402" spans="1:6" x14ac:dyDescent="0.25">
      <c r="A402" s="1" t="s">
        <v>11</v>
      </c>
      <c r="B402" s="1" t="s">
        <v>2379</v>
      </c>
      <c r="C402" s="1" t="s">
        <v>197</v>
      </c>
      <c r="D402" s="1" t="s">
        <v>198</v>
      </c>
      <c r="E402" s="2">
        <v>11</v>
      </c>
      <c r="F402" s="1" t="s">
        <v>188</v>
      </c>
    </row>
    <row r="403" spans="1:6" x14ac:dyDescent="0.25">
      <c r="A403" s="1" t="s">
        <v>11</v>
      </c>
      <c r="B403" s="1" t="s">
        <v>2380</v>
      </c>
      <c r="C403" s="1" t="s">
        <v>199</v>
      </c>
      <c r="D403" s="1" t="s">
        <v>200</v>
      </c>
      <c r="E403" s="2">
        <v>11</v>
      </c>
      <c r="F403" s="1" t="s">
        <v>188</v>
      </c>
    </row>
    <row r="404" spans="1:6" x14ac:dyDescent="0.25">
      <c r="A404" s="1" t="s">
        <v>11</v>
      </c>
      <c r="B404" s="1" t="s">
        <v>2381</v>
      </c>
      <c r="C404" s="1" t="s">
        <v>201</v>
      </c>
      <c r="D404" s="1" t="s">
        <v>202</v>
      </c>
      <c r="E404" s="2">
        <v>11</v>
      </c>
      <c r="F404" s="1" t="s">
        <v>188</v>
      </c>
    </row>
    <row r="405" spans="1:6" x14ac:dyDescent="0.25">
      <c r="A405" s="1" t="s">
        <v>11</v>
      </c>
      <c r="B405" s="1" t="s">
        <v>2382</v>
      </c>
      <c r="C405" s="1" t="s">
        <v>203</v>
      </c>
      <c r="D405" s="1" t="s">
        <v>204</v>
      </c>
      <c r="E405" s="2">
        <v>11</v>
      </c>
      <c r="F405" s="1" t="s">
        <v>188</v>
      </c>
    </row>
    <row r="406" spans="1:6" x14ac:dyDescent="0.25">
      <c r="A406" s="1" t="s">
        <v>11</v>
      </c>
      <c r="B406" s="1" t="s">
        <v>2383</v>
      </c>
      <c r="C406" s="1" t="s">
        <v>205</v>
      </c>
      <c r="D406" s="1" t="s">
        <v>206</v>
      </c>
      <c r="E406" s="2">
        <v>11</v>
      </c>
      <c r="F406" s="1" t="s">
        <v>188</v>
      </c>
    </row>
    <row r="407" spans="1:6" x14ac:dyDescent="0.25">
      <c r="A407" s="1" t="s">
        <v>11</v>
      </c>
      <c r="B407" s="1" t="s">
        <v>2384</v>
      </c>
      <c r="C407" s="1" t="s">
        <v>207</v>
      </c>
      <c r="D407" s="1" t="s">
        <v>208</v>
      </c>
      <c r="E407" s="2">
        <v>11</v>
      </c>
      <c r="F407" s="1" t="s">
        <v>188</v>
      </c>
    </row>
    <row r="408" spans="1:6" x14ac:dyDescent="0.25">
      <c r="A408" s="1" t="s">
        <v>11</v>
      </c>
      <c r="B408" s="1" t="s">
        <v>2385</v>
      </c>
      <c r="C408" s="1" t="s">
        <v>209</v>
      </c>
      <c r="D408" s="1" t="s">
        <v>210</v>
      </c>
      <c r="E408" s="2">
        <v>11</v>
      </c>
      <c r="F408" s="1" t="s">
        <v>188</v>
      </c>
    </row>
    <row r="409" spans="1:6" x14ac:dyDescent="0.25">
      <c r="A409" s="1" t="s">
        <v>11</v>
      </c>
      <c r="B409" s="1" t="s">
        <v>2386</v>
      </c>
      <c r="C409" s="1" t="s">
        <v>211</v>
      </c>
      <c r="D409" s="1" t="s">
        <v>212</v>
      </c>
      <c r="E409" s="2">
        <v>11</v>
      </c>
      <c r="F409" s="1" t="s">
        <v>188</v>
      </c>
    </row>
    <row r="410" spans="1:6" x14ac:dyDescent="0.25">
      <c r="A410" s="1" t="s">
        <v>11</v>
      </c>
      <c r="B410" s="1" t="s">
        <v>2387</v>
      </c>
      <c r="C410" s="1" t="s">
        <v>213</v>
      </c>
      <c r="D410" s="1" t="s">
        <v>214</v>
      </c>
      <c r="E410" s="2">
        <v>11</v>
      </c>
      <c r="F410" s="1" t="s">
        <v>188</v>
      </c>
    </row>
    <row r="411" spans="1:6" x14ac:dyDescent="0.25">
      <c r="A411" s="1" t="s">
        <v>11</v>
      </c>
      <c r="B411" s="1" t="s">
        <v>2388</v>
      </c>
      <c r="C411" s="1" t="s">
        <v>215</v>
      </c>
      <c r="D411" s="1" t="s">
        <v>216</v>
      </c>
      <c r="E411" s="2">
        <v>11</v>
      </c>
      <c r="F411" s="1" t="s">
        <v>188</v>
      </c>
    </row>
    <row r="412" spans="1:6" x14ac:dyDescent="0.25">
      <c r="A412" s="1" t="s">
        <v>11</v>
      </c>
      <c r="B412" s="1" t="s">
        <v>2389</v>
      </c>
      <c r="C412" s="1" t="s">
        <v>217</v>
      </c>
      <c r="D412" s="1" t="s">
        <v>218</v>
      </c>
      <c r="E412" s="2">
        <v>11</v>
      </c>
      <c r="F412" s="1" t="s">
        <v>188</v>
      </c>
    </row>
    <row r="413" spans="1:6" x14ac:dyDescent="0.25">
      <c r="A413" s="1" t="s">
        <v>11</v>
      </c>
      <c r="B413" s="1" t="s">
        <v>2390</v>
      </c>
      <c r="C413" s="1" t="s">
        <v>219</v>
      </c>
      <c r="D413" s="1" t="s">
        <v>220</v>
      </c>
      <c r="E413" s="2">
        <v>11</v>
      </c>
      <c r="F413" s="1" t="s">
        <v>188</v>
      </c>
    </row>
    <row r="414" spans="1:6" x14ac:dyDescent="0.25">
      <c r="A414" s="1" t="s">
        <v>11</v>
      </c>
      <c r="B414" s="1" t="s">
        <v>2391</v>
      </c>
      <c r="C414" s="1" t="s">
        <v>221</v>
      </c>
      <c r="D414" s="1" t="s">
        <v>222</v>
      </c>
      <c r="E414" s="2">
        <v>11</v>
      </c>
      <c r="F414" s="1" t="s">
        <v>188</v>
      </c>
    </row>
    <row r="415" spans="1:6" x14ac:dyDescent="0.25">
      <c r="A415" s="1" t="s">
        <v>11</v>
      </c>
      <c r="B415" s="1" t="s">
        <v>2392</v>
      </c>
      <c r="C415" s="1" t="s">
        <v>223</v>
      </c>
      <c r="D415" s="1" t="s">
        <v>224</v>
      </c>
      <c r="E415" s="2">
        <v>11</v>
      </c>
      <c r="F415" s="1" t="s">
        <v>188</v>
      </c>
    </row>
    <row r="416" spans="1:6" x14ac:dyDescent="0.25">
      <c r="A416" s="1" t="s">
        <v>11</v>
      </c>
      <c r="B416" s="1" t="s">
        <v>2393</v>
      </c>
      <c r="C416" s="1" t="s">
        <v>225</v>
      </c>
      <c r="D416" s="1" t="s">
        <v>226</v>
      </c>
      <c r="E416" s="2">
        <v>11</v>
      </c>
      <c r="F416" s="1" t="s">
        <v>188</v>
      </c>
    </row>
    <row r="417" spans="1:6" x14ac:dyDescent="0.25">
      <c r="A417" s="1" t="s">
        <v>11</v>
      </c>
      <c r="B417" s="1" t="s">
        <v>2394</v>
      </c>
      <c r="C417" s="1" t="s">
        <v>227</v>
      </c>
      <c r="D417" s="1" t="s">
        <v>228</v>
      </c>
      <c r="E417" s="2">
        <v>11</v>
      </c>
      <c r="F417" s="1" t="s">
        <v>188</v>
      </c>
    </row>
    <row r="418" spans="1:6" x14ac:dyDescent="0.25">
      <c r="A418" s="1" t="s">
        <v>11</v>
      </c>
      <c r="B418" s="1" t="s">
        <v>2395</v>
      </c>
      <c r="C418" s="1" t="s">
        <v>229</v>
      </c>
      <c r="D418" s="1" t="s">
        <v>230</v>
      </c>
      <c r="E418" s="2">
        <v>11</v>
      </c>
      <c r="F418" s="1" t="s">
        <v>188</v>
      </c>
    </row>
    <row r="419" spans="1:6" x14ac:dyDescent="0.25">
      <c r="A419" s="1" t="s">
        <v>11</v>
      </c>
      <c r="B419" s="1" t="s">
        <v>2396</v>
      </c>
      <c r="C419" s="1" t="s">
        <v>231</v>
      </c>
      <c r="D419" s="1" t="s">
        <v>232</v>
      </c>
      <c r="E419" s="2">
        <v>11</v>
      </c>
      <c r="F419" s="1" t="s">
        <v>188</v>
      </c>
    </row>
    <row r="420" spans="1:6" x14ac:dyDescent="0.25">
      <c r="A420" s="1" t="s">
        <v>11</v>
      </c>
      <c r="B420" s="1" t="s">
        <v>2397</v>
      </c>
      <c r="C420" s="1" t="s">
        <v>233</v>
      </c>
      <c r="D420" s="1" t="s">
        <v>234</v>
      </c>
      <c r="E420" s="2">
        <v>11</v>
      </c>
      <c r="F420" s="1" t="s">
        <v>188</v>
      </c>
    </row>
    <row r="421" spans="1:6" x14ac:dyDescent="0.25">
      <c r="A421" s="1" t="s">
        <v>11</v>
      </c>
      <c r="B421" s="1" t="s">
        <v>2398</v>
      </c>
      <c r="C421" s="1" t="s">
        <v>235</v>
      </c>
      <c r="D421" s="1" t="s">
        <v>236</v>
      </c>
      <c r="E421" s="2">
        <v>11</v>
      </c>
      <c r="F421" s="1" t="s">
        <v>188</v>
      </c>
    </row>
    <row r="422" spans="1:6" x14ac:dyDescent="0.25">
      <c r="A422" s="1" t="s">
        <v>11</v>
      </c>
      <c r="B422" s="1" t="s">
        <v>2399</v>
      </c>
      <c r="C422" s="1" t="s">
        <v>237</v>
      </c>
      <c r="D422" s="1" t="s">
        <v>238</v>
      </c>
      <c r="E422" s="2">
        <v>11</v>
      </c>
      <c r="F422" s="1" t="s">
        <v>188</v>
      </c>
    </row>
    <row r="423" spans="1:6" x14ac:dyDescent="0.25">
      <c r="A423" s="1" t="s">
        <v>11</v>
      </c>
      <c r="B423" s="1" t="s">
        <v>2400</v>
      </c>
      <c r="C423" s="1" t="s">
        <v>239</v>
      </c>
      <c r="D423" s="1" t="s">
        <v>240</v>
      </c>
      <c r="E423" s="2">
        <v>11</v>
      </c>
      <c r="F423" s="1" t="s">
        <v>188</v>
      </c>
    </row>
    <row r="424" spans="1:6" x14ac:dyDescent="0.25">
      <c r="A424" s="1" t="s">
        <v>11</v>
      </c>
      <c r="B424" s="1" t="s">
        <v>2401</v>
      </c>
      <c r="C424" s="1" t="s">
        <v>241</v>
      </c>
      <c r="D424" s="1" t="s">
        <v>242</v>
      </c>
      <c r="E424" s="2">
        <v>11</v>
      </c>
      <c r="F424" s="1" t="s">
        <v>188</v>
      </c>
    </row>
    <row r="425" spans="1:6" x14ac:dyDescent="0.25">
      <c r="A425" s="1" t="s">
        <v>11</v>
      </c>
      <c r="B425" s="1" t="s">
        <v>2402</v>
      </c>
      <c r="C425" s="1" t="s">
        <v>243</v>
      </c>
      <c r="D425" s="1" t="s">
        <v>244</v>
      </c>
      <c r="E425" s="2">
        <v>11</v>
      </c>
      <c r="F425" s="1" t="s">
        <v>188</v>
      </c>
    </row>
    <row r="426" spans="1:6" x14ac:dyDescent="0.25">
      <c r="A426" s="1" t="s">
        <v>11</v>
      </c>
      <c r="B426" s="1" t="s">
        <v>2403</v>
      </c>
      <c r="C426" s="1" t="s">
        <v>245</v>
      </c>
      <c r="D426" s="1" t="s">
        <v>246</v>
      </c>
      <c r="E426" s="2">
        <v>11</v>
      </c>
      <c r="F426" s="1" t="s">
        <v>188</v>
      </c>
    </row>
    <row r="427" spans="1:6" x14ac:dyDescent="0.25">
      <c r="A427" s="1" t="s">
        <v>11</v>
      </c>
      <c r="B427" s="1" t="s">
        <v>2404</v>
      </c>
      <c r="C427" s="1" t="s">
        <v>247</v>
      </c>
      <c r="D427" s="1" t="s">
        <v>248</v>
      </c>
      <c r="E427" s="2">
        <v>11</v>
      </c>
      <c r="F427" s="1" t="s">
        <v>188</v>
      </c>
    </row>
    <row r="428" spans="1:6" x14ac:dyDescent="0.25">
      <c r="A428" s="1" t="s">
        <v>11</v>
      </c>
      <c r="B428" s="1" t="s">
        <v>2405</v>
      </c>
      <c r="C428" s="1" t="s">
        <v>249</v>
      </c>
      <c r="D428" s="1" t="s">
        <v>250</v>
      </c>
      <c r="E428" s="2">
        <v>11</v>
      </c>
      <c r="F428" s="1" t="s">
        <v>188</v>
      </c>
    </row>
    <row r="429" spans="1:6" x14ac:dyDescent="0.25">
      <c r="A429" s="1" t="s">
        <v>11</v>
      </c>
      <c r="B429" s="1" t="s">
        <v>2406</v>
      </c>
      <c r="C429" s="1" t="s">
        <v>251</v>
      </c>
      <c r="D429" s="1" t="s">
        <v>252</v>
      </c>
      <c r="E429" s="2">
        <v>11</v>
      </c>
      <c r="F429" s="1" t="s">
        <v>188</v>
      </c>
    </row>
    <row r="430" spans="1:6" x14ac:dyDescent="0.25">
      <c r="A430" s="1" t="s">
        <v>11</v>
      </c>
      <c r="B430" s="1" t="s">
        <v>2407</v>
      </c>
      <c r="C430" s="1" t="s">
        <v>253</v>
      </c>
      <c r="D430" s="1" t="s">
        <v>254</v>
      </c>
      <c r="E430" s="2">
        <v>11</v>
      </c>
      <c r="F430" s="1" t="s">
        <v>188</v>
      </c>
    </row>
    <row r="431" spans="1:6" x14ac:dyDescent="0.25">
      <c r="A431" s="1" t="s">
        <v>11</v>
      </c>
      <c r="B431" s="1" t="s">
        <v>2408</v>
      </c>
      <c r="C431" s="1" t="s">
        <v>255</v>
      </c>
      <c r="D431" s="1" t="s">
        <v>256</v>
      </c>
      <c r="E431" s="2">
        <v>11</v>
      </c>
      <c r="F431" s="1" t="s">
        <v>188</v>
      </c>
    </row>
    <row r="432" spans="1:6" x14ac:dyDescent="0.25">
      <c r="A432" s="1" t="s">
        <v>11</v>
      </c>
      <c r="B432" s="1" t="s">
        <v>2409</v>
      </c>
      <c r="C432" s="1" t="s">
        <v>257</v>
      </c>
      <c r="D432" s="1" t="s">
        <v>258</v>
      </c>
      <c r="E432" s="2">
        <v>11</v>
      </c>
      <c r="F432" s="1" t="s">
        <v>188</v>
      </c>
    </row>
    <row r="433" spans="1:6" x14ac:dyDescent="0.25">
      <c r="A433" s="1" t="s">
        <v>11</v>
      </c>
      <c r="B433" s="1" t="s">
        <v>2410</v>
      </c>
      <c r="C433" s="1" t="s">
        <v>259</v>
      </c>
      <c r="D433" s="1" t="s">
        <v>260</v>
      </c>
      <c r="E433" s="2">
        <v>11</v>
      </c>
      <c r="F433" s="1" t="s">
        <v>188</v>
      </c>
    </row>
    <row r="434" spans="1:6" x14ac:dyDescent="0.25">
      <c r="A434" s="1" t="s">
        <v>11</v>
      </c>
      <c r="B434" s="1" t="s">
        <v>2411</v>
      </c>
      <c r="C434" s="1" t="s">
        <v>261</v>
      </c>
      <c r="D434" s="1" t="s">
        <v>262</v>
      </c>
      <c r="E434" s="2">
        <v>11</v>
      </c>
      <c r="F434" s="1" t="s">
        <v>188</v>
      </c>
    </row>
    <row r="435" spans="1:6" x14ac:dyDescent="0.25">
      <c r="A435" s="1" t="s">
        <v>11</v>
      </c>
      <c r="B435" s="1" t="s">
        <v>2412</v>
      </c>
      <c r="C435" s="1" t="s">
        <v>263</v>
      </c>
      <c r="D435" s="1" t="s">
        <v>264</v>
      </c>
      <c r="E435" s="2">
        <v>11</v>
      </c>
      <c r="F435" s="1" t="s">
        <v>188</v>
      </c>
    </row>
    <row r="436" spans="1:6" x14ac:dyDescent="0.25">
      <c r="A436" s="1" t="s">
        <v>11</v>
      </c>
      <c r="B436" s="1" t="s">
        <v>2413</v>
      </c>
      <c r="C436" s="1" t="s">
        <v>265</v>
      </c>
      <c r="D436" s="1" t="s">
        <v>266</v>
      </c>
      <c r="E436" s="2">
        <v>11</v>
      </c>
      <c r="F436" s="1" t="s">
        <v>188</v>
      </c>
    </row>
    <row r="437" spans="1:6" x14ac:dyDescent="0.25">
      <c r="A437" s="1" t="s">
        <v>11</v>
      </c>
      <c r="B437" s="1" t="s">
        <v>2414</v>
      </c>
      <c r="C437" s="1" t="s">
        <v>267</v>
      </c>
      <c r="D437" s="1" t="s">
        <v>268</v>
      </c>
      <c r="E437" s="2">
        <v>11</v>
      </c>
      <c r="F437" s="1" t="s">
        <v>188</v>
      </c>
    </row>
    <row r="438" spans="1:6" x14ac:dyDescent="0.25">
      <c r="A438" s="1" t="s">
        <v>11</v>
      </c>
      <c r="B438" s="1" t="s">
        <v>2415</v>
      </c>
      <c r="C438" s="1" t="s">
        <v>269</v>
      </c>
      <c r="D438" s="1" t="s">
        <v>270</v>
      </c>
      <c r="E438" s="2">
        <v>11</v>
      </c>
      <c r="F438" s="1" t="s">
        <v>188</v>
      </c>
    </row>
    <row r="439" spans="1:6" x14ac:dyDescent="0.25">
      <c r="A439" s="1" t="s">
        <v>11</v>
      </c>
      <c r="B439" s="1" t="s">
        <v>2416</v>
      </c>
      <c r="C439" s="1" t="s">
        <v>271</v>
      </c>
      <c r="D439" s="1" t="s">
        <v>272</v>
      </c>
      <c r="E439" s="2">
        <v>11</v>
      </c>
      <c r="F439" s="1" t="s">
        <v>188</v>
      </c>
    </row>
    <row r="440" spans="1:6" x14ac:dyDescent="0.25">
      <c r="A440" s="1" t="s">
        <v>11</v>
      </c>
      <c r="B440" s="1" t="s">
        <v>2417</v>
      </c>
      <c r="C440" s="1" t="s">
        <v>26</v>
      </c>
      <c r="D440" s="1" t="s">
        <v>273</v>
      </c>
      <c r="E440" s="2">
        <v>11</v>
      </c>
      <c r="F440" s="1" t="s">
        <v>188</v>
      </c>
    </row>
    <row r="441" spans="1:6" x14ac:dyDescent="0.25">
      <c r="A441" s="1" t="s">
        <v>11</v>
      </c>
      <c r="B441" s="1" t="s">
        <v>2418</v>
      </c>
      <c r="C441" s="1" t="s">
        <v>274</v>
      </c>
      <c r="D441" s="1" t="s">
        <v>275</v>
      </c>
      <c r="E441" s="2">
        <v>11</v>
      </c>
      <c r="F441" s="1" t="s">
        <v>188</v>
      </c>
    </row>
    <row r="442" spans="1:6" x14ac:dyDescent="0.25">
      <c r="A442" s="1" t="s">
        <v>11</v>
      </c>
      <c r="B442" s="1" t="s">
        <v>2419</v>
      </c>
      <c r="C442" s="1" t="s">
        <v>276</v>
      </c>
      <c r="D442" s="1" t="s">
        <v>277</v>
      </c>
      <c r="E442" s="2">
        <v>11</v>
      </c>
      <c r="F442" s="1" t="s">
        <v>188</v>
      </c>
    </row>
    <row r="443" spans="1:6" x14ac:dyDescent="0.25">
      <c r="A443" s="1" t="s">
        <v>11</v>
      </c>
      <c r="B443" s="1" t="s">
        <v>2420</v>
      </c>
      <c r="C443" s="1" t="s">
        <v>278</v>
      </c>
      <c r="D443" s="1" t="s">
        <v>279</v>
      </c>
      <c r="E443" s="2">
        <v>11</v>
      </c>
      <c r="F443" s="1" t="s">
        <v>188</v>
      </c>
    </row>
    <row r="444" spans="1:6" x14ac:dyDescent="0.25">
      <c r="A444" s="1" t="s">
        <v>11</v>
      </c>
      <c r="B444" s="1" t="s">
        <v>2421</v>
      </c>
      <c r="C444" s="1" t="s">
        <v>280</v>
      </c>
      <c r="D444" s="1" t="s">
        <v>281</v>
      </c>
      <c r="E444" s="2">
        <v>11</v>
      </c>
      <c r="F444" s="1" t="s">
        <v>188</v>
      </c>
    </row>
    <row r="445" spans="1:6" x14ac:dyDescent="0.25">
      <c r="A445" s="1" t="s">
        <v>11</v>
      </c>
      <c r="B445" s="1" t="s">
        <v>2422</v>
      </c>
      <c r="C445" s="1" t="s">
        <v>282</v>
      </c>
      <c r="D445" s="1" t="s">
        <v>283</v>
      </c>
      <c r="E445" s="2">
        <v>11</v>
      </c>
      <c r="F445" s="1" t="s">
        <v>188</v>
      </c>
    </row>
    <row r="446" spans="1:6" x14ac:dyDescent="0.25">
      <c r="A446" s="1" t="s">
        <v>11</v>
      </c>
      <c r="B446" s="1" t="s">
        <v>2423</v>
      </c>
      <c r="C446" s="1" t="s">
        <v>284</v>
      </c>
      <c r="D446" s="1" t="s">
        <v>283</v>
      </c>
      <c r="E446" s="2">
        <v>11</v>
      </c>
      <c r="F446" s="1" t="s">
        <v>188</v>
      </c>
    </row>
    <row r="447" spans="1:6" x14ac:dyDescent="0.25">
      <c r="A447" s="1" t="s">
        <v>11</v>
      </c>
      <c r="B447" s="1" t="s">
        <v>2424</v>
      </c>
      <c r="C447" s="1" t="s">
        <v>285</v>
      </c>
      <c r="D447" s="1" t="s">
        <v>286</v>
      </c>
      <c r="E447" s="2">
        <v>11</v>
      </c>
      <c r="F447" s="1" t="s">
        <v>188</v>
      </c>
    </row>
    <row r="448" spans="1:6" x14ac:dyDescent="0.25">
      <c r="A448" s="1" t="s">
        <v>11</v>
      </c>
      <c r="B448" s="1" t="s">
        <v>2425</v>
      </c>
      <c r="C448" s="1" t="s">
        <v>287</v>
      </c>
      <c r="D448" s="1" t="s">
        <v>288</v>
      </c>
      <c r="E448" s="2">
        <v>11</v>
      </c>
      <c r="F448" s="1" t="s">
        <v>188</v>
      </c>
    </row>
    <row r="449" spans="1:6" x14ac:dyDescent="0.25">
      <c r="A449" s="1" t="s">
        <v>11</v>
      </c>
      <c r="B449" s="1" t="s">
        <v>2426</v>
      </c>
      <c r="C449" s="1" t="s">
        <v>289</v>
      </c>
      <c r="D449" s="1" t="s">
        <v>290</v>
      </c>
      <c r="E449" s="2">
        <v>11</v>
      </c>
      <c r="F449" s="1" t="s">
        <v>188</v>
      </c>
    </row>
    <row r="450" spans="1:6" x14ac:dyDescent="0.25">
      <c r="A450" s="1" t="s">
        <v>11</v>
      </c>
      <c r="B450" s="1" t="s">
        <v>2427</v>
      </c>
      <c r="C450" s="1" t="s">
        <v>289</v>
      </c>
      <c r="D450" s="1" t="s">
        <v>291</v>
      </c>
      <c r="E450" s="2">
        <v>11</v>
      </c>
      <c r="F450" s="1" t="s">
        <v>188</v>
      </c>
    </row>
    <row r="451" spans="1:6" x14ac:dyDescent="0.25">
      <c r="A451" s="1" t="s">
        <v>11</v>
      </c>
      <c r="B451" s="1" t="s">
        <v>2428</v>
      </c>
      <c r="C451" s="1" t="s">
        <v>289</v>
      </c>
      <c r="D451" s="1" t="s">
        <v>292</v>
      </c>
      <c r="E451" s="2">
        <v>11</v>
      </c>
      <c r="F451" s="1" t="s">
        <v>188</v>
      </c>
    </row>
    <row r="452" spans="1:6" x14ac:dyDescent="0.25">
      <c r="A452" s="1" t="s">
        <v>11</v>
      </c>
      <c r="B452" s="1" t="s">
        <v>2429</v>
      </c>
      <c r="C452" s="1" t="s">
        <v>293</v>
      </c>
      <c r="D452" s="1" t="s">
        <v>294</v>
      </c>
      <c r="E452" s="2">
        <v>11</v>
      </c>
      <c r="F452" s="1" t="s">
        <v>188</v>
      </c>
    </row>
    <row r="453" spans="1:6" x14ac:dyDescent="0.25">
      <c r="A453" s="1" t="s">
        <v>11</v>
      </c>
      <c r="B453" s="1" t="s">
        <v>2430</v>
      </c>
      <c r="C453" s="1" t="s">
        <v>295</v>
      </c>
      <c r="D453" s="1" t="s">
        <v>296</v>
      </c>
      <c r="E453" s="2">
        <v>11</v>
      </c>
      <c r="F453" s="1" t="s">
        <v>188</v>
      </c>
    </row>
    <row r="454" spans="1:6" x14ac:dyDescent="0.25">
      <c r="A454" s="1" t="s">
        <v>11</v>
      </c>
      <c r="B454" s="1" t="s">
        <v>2431</v>
      </c>
      <c r="C454" s="1" t="s">
        <v>297</v>
      </c>
      <c r="D454" s="1" t="s">
        <v>298</v>
      </c>
      <c r="E454" s="2">
        <v>11</v>
      </c>
      <c r="F454" s="1" t="s">
        <v>188</v>
      </c>
    </row>
    <row r="455" spans="1:6" x14ac:dyDescent="0.25">
      <c r="A455" s="1" t="s">
        <v>11</v>
      </c>
      <c r="B455" s="1" t="s">
        <v>2432</v>
      </c>
      <c r="C455" s="1" t="s">
        <v>299</v>
      </c>
      <c r="D455" s="1" t="s">
        <v>300</v>
      </c>
      <c r="E455" s="2">
        <v>11</v>
      </c>
      <c r="F455" s="1" t="s">
        <v>188</v>
      </c>
    </row>
    <row r="456" spans="1:6" x14ac:dyDescent="0.25">
      <c r="A456" s="1" t="s">
        <v>11</v>
      </c>
      <c r="B456" s="1" t="s">
        <v>2433</v>
      </c>
      <c r="C456" s="1" t="s">
        <v>301</v>
      </c>
      <c r="D456" s="1" t="s">
        <v>302</v>
      </c>
      <c r="E456" s="2">
        <v>11</v>
      </c>
      <c r="F456" s="1" t="s">
        <v>188</v>
      </c>
    </row>
    <row r="457" spans="1:6" x14ac:dyDescent="0.25">
      <c r="A457" s="1" t="s">
        <v>11</v>
      </c>
      <c r="B457" s="1" t="s">
        <v>2434</v>
      </c>
      <c r="C457" s="1" t="s">
        <v>303</v>
      </c>
      <c r="D457" s="1" t="s">
        <v>304</v>
      </c>
      <c r="E457" s="2">
        <v>11</v>
      </c>
      <c r="F457" s="1" t="s">
        <v>188</v>
      </c>
    </row>
    <row r="458" spans="1:6" x14ac:dyDescent="0.25">
      <c r="A458" s="1" t="s">
        <v>11</v>
      </c>
      <c r="B458" s="1" t="s">
        <v>2435</v>
      </c>
      <c r="C458" s="1" t="s">
        <v>305</v>
      </c>
      <c r="D458" s="1" t="s">
        <v>306</v>
      </c>
      <c r="E458" s="2">
        <v>11</v>
      </c>
      <c r="F458" s="1" t="s">
        <v>188</v>
      </c>
    </row>
    <row r="459" spans="1:6" x14ac:dyDescent="0.25">
      <c r="A459" s="1" t="s">
        <v>11</v>
      </c>
      <c r="B459" s="1" t="s">
        <v>2436</v>
      </c>
      <c r="C459" s="1" t="s">
        <v>307</v>
      </c>
      <c r="D459" s="1" t="s">
        <v>308</v>
      </c>
      <c r="E459" s="2">
        <v>11</v>
      </c>
      <c r="F459" s="1" t="s">
        <v>188</v>
      </c>
    </row>
    <row r="460" spans="1:6" x14ac:dyDescent="0.25">
      <c r="A460" s="1" t="s">
        <v>11</v>
      </c>
      <c r="B460" s="1" t="s">
        <v>2437</v>
      </c>
      <c r="C460" s="1" t="s">
        <v>309</v>
      </c>
      <c r="D460" s="1" t="s">
        <v>310</v>
      </c>
      <c r="E460" s="2">
        <v>11</v>
      </c>
      <c r="F460" s="1" t="s">
        <v>188</v>
      </c>
    </row>
    <row r="461" spans="1:6" x14ac:dyDescent="0.25">
      <c r="A461" s="1" t="s">
        <v>11</v>
      </c>
      <c r="B461" s="1" t="s">
        <v>2438</v>
      </c>
      <c r="C461" s="1" t="s">
        <v>311</v>
      </c>
      <c r="D461" s="1" t="s">
        <v>312</v>
      </c>
      <c r="E461" s="2">
        <v>11</v>
      </c>
      <c r="F461" s="1" t="s">
        <v>188</v>
      </c>
    </row>
    <row r="462" spans="1:6" x14ac:dyDescent="0.25">
      <c r="A462" s="1" t="s">
        <v>11</v>
      </c>
      <c r="B462" s="1" t="s">
        <v>2439</v>
      </c>
      <c r="C462" s="1" t="s">
        <v>313</v>
      </c>
      <c r="D462" s="1" t="s">
        <v>314</v>
      </c>
      <c r="E462" s="2">
        <v>11</v>
      </c>
      <c r="F462" s="1" t="s">
        <v>188</v>
      </c>
    </row>
    <row r="463" spans="1:6" x14ac:dyDescent="0.25">
      <c r="A463" s="1" t="s">
        <v>11</v>
      </c>
      <c r="B463" s="1" t="s">
        <v>2440</v>
      </c>
      <c r="C463" s="1" t="s">
        <v>315</v>
      </c>
      <c r="D463" s="1" t="s">
        <v>316</v>
      </c>
      <c r="E463" s="2">
        <v>11</v>
      </c>
      <c r="F463" s="1" t="s">
        <v>188</v>
      </c>
    </row>
    <row r="464" spans="1:6" x14ac:dyDescent="0.25">
      <c r="A464" s="1" t="s">
        <v>11</v>
      </c>
      <c r="B464" s="1" t="s">
        <v>2441</v>
      </c>
      <c r="C464" s="1" t="s">
        <v>317</v>
      </c>
      <c r="D464" s="1" t="s">
        <v>318</v>
      </c>
      <c r="E464" s="2">
        <v>11</v>
      </c>
      <c r="F464" s="1" t="s">
        <v>188</v>
      </c>
    </row>
    <row r="465" spans="1:6" x14ac:dyDescent="0.25">
      <c r="A465" s="1" t="s">
        <v>11</v>
      </c>
      <c r="B465" s="1" t="s">
        <v>2442</v>
      </c>
      <c r="C465" s="1" t="s">
        <v>319</v>
      </c>
      <c r="D465" s="1" t="s">
        <v>320</v>
      </c>
      <c r="E465" s="2">
        <v>11</v>
      </c>
      <c r="F465" s="1" t="s">
        <v>188</v>
      </c>
    </row>
    <row r="466" spans="1:6" x14ac:dyDescent="0.25">
      <c r="A466" s="1" t="s">
        <v>11</v>
      </c>
      <c r="B466" s="1" t="s">
        <v>2443</v>
      </c>
      <c r="C466" s="1" t="s">
        <v>321</v>
      </c>
      <c r="D466" s="1" t="s">
        <v>322</v>
      </c>
      <c r="E466" s="2">
        <v>11</v>
      </c>
      <c r="F466" s="1" t="s">
        <v>188</v>
      </c>
    </row>
    <row r="467" spans="1:6" x14ac:dyDescent="0.25">
      <c r="A467" s="1" t="s">
        <v>11</v>
      </c>
      <c r="B467" s="1" t="s">
        <v>2444</v>
      </c>
      <c r="C467" s="1" t="s">
        <v>323</v>
      </c>
      <c r="D467" s="1" t="s">
        <v>324</v>
      </c>
      <c r="E467" s="2">
        <v>11</v>
      </c>
      <c r="F467" s="1" t="s">
        <v>188</v>
      </c>
    </row>
    <row r="468" spans="1:6" x14ac:dyDescent="0.25">
      <c r="A468" s="1" t="s">
        <v>11</v>
      </c>
      <c r="B468" s="1" t="s">
        <v>2445</v>
      </c>
      <c r="C468" s="1"/>
      <c r="D468" s="1" t="s">
        <v>2312</v>
      </c>
      <c r="E468" s="2">
        <v>1</v>
      </c>
      <c r="F468" s="1" t="s">
        <v>2</v>
      </c>
    </row>
    <row r="469" spans="1:6" x14ac:dyDescent="0.25">
      <c r="A469" s="1" t="s">
        <v>11</v>
      </c>
      <c r="B469" s="1" t="s">
        <v>2446</v>
      </c>
      <c r="C469" s="1"/>
      <c r="D469" s="1" t="s">
        <v>2313</v>
      </c>
      <c r="E469" s="2">
        <v>1</v>
      </c>
      <c r="F469" s="1" t="s">
        <v>2</v>
      </c>
    </row>
    <row r="470" spans="1:6" x14ac:dyDescent="0.25">
      <c r="A470" s="1" t="s">
        <v>11</v>
      </c>
      <c r="B470" s="1" t="s">
        <v>2447</v>
      </c>
      <c r="C470" s="1" t="s">
        <v>325</v>
      </c>
      <c r="D470" s="1" t="s">
        <v>326</v>
      </c>
      <c r="E470" s="2">
        <v>11</v>
      </c>
      <c r="F470" s="1" t="s">
        <v>188</v>
      </c>
    </row>
    <row r="471" spans="1:6" x14ac:dyDescent="0.25">
      <c r="A471" s="1" t="s">
        <v>11</v>
      </c>
      <c r="B471" s="1" t="s">
        <v>2448</v>
      </c>
      <c r="C471" s="1" t="s">
        <v>327</v>
      </c>
      <c r="D471" s="1" t="s">
        <v>328</v>
      </c>
      <c r="E471" s="2">
        <v>11</v>
      </c>
      <c r="F471" s="1" t="s">
        <v>188</v>
      </c>
    </row>
    <row r="472" spans="1:6" x14ac:dyDescent="0.25">
      <c r="A472" s="1" t="s">
        <v>11</v>
      </c>
      <c r="B472" s="1" t="s">
        <v>2449</v>
      </c>
      <c r="C472" s="1" t="s">
        <v>329</v>
      </c>
      <c r="D472" s="1" t="s">
        <v>330</v>
      </c>
      <c r="E472" s="2">
        <v>11</v>
      </c>
      <c r="F472" s="1" t="s">
        <v>188</v>
      </c>
    </row>
    <row r="473" spans="1:6" x14ac:dyDescent="0.25">
      <c r="A473" s="1" t="s">
        <v>11</v>
      </c>
      <c r="B473" s="1" t="s">
        <v>2450</v>
      </c>
      <c r="C473" s="1" t="s">
        <v>331</v>
      </c>
      <c r="D473" s="1" t="s">
        <v>332</v>
      </c>
      <c r="E473" s="2">
        <v>11</v>
      </c>
      <c r="F473" s="1" t="s">
        <v>188</v>
      </c>
    </row>
    <row r="474" spans="1:6" x14ac:dyDescent="0.25">
      <c r="A474" s="1" t="s">
        <v>11</v>
      </c>
      <c r="B474" s="1" t="s">
        <v>2451</v>
      </c>
      <c r="C474" s="1" t="s">
        <v>333</v>
      </c>
      <c r="D474" s="1" t="s">
        <v>334</v>
      </c>
      <c r="E474" s="2">
        <v>11</v>
      </c>
      <c r="F474" s="1" t="s">
        <v>188</v>
      </c>
    </row>
    <row r="475" spans="1:6" x14ac:dyDescent="0.25">
      <c r="A475" s="1" t="s">
        <v>11</v>
      </c>
      <c r="B475" s="1" t="s">
        <v>2452</v>
      </c>
      <c r="C475" s="1" t="s">
        <v>335</v>
      </c>
      <c r="D475" s="1" t="s">
        <v>336</v>
      </c>
      <c r="E475" s="2">
        <v>11</v>
      </c>
      <c r="F475" s="1" t="s">
        <v>188</v>
      </c>
    </row>
    <row r="476" spans="1:6" x14ac:dyDescent="0.25">
      <c r="A476" s="1" t="s">
        <v>11</v>
      </c>
      <c r="B476" s="1" t="s">
        <v>2453</v>
      </c>
      <c r="C476" s="1" t="s">
        <v>337</v>
      </c>
      <c r="D476" s="1" t="s">
        <v>336</v>
      </c>
      <c r="E476" s="2">
        <v>11</v>
      </c>
      <c r="F476" s="1" t="s">
        <v>188</v>
      </c>
    </row>
    <row r="477" spans="1:6" x14ac:dyDescent="0.25">
      <c r="A477" s="1" t="s">
        <v>11</v>
      </c>
      <c r="B477" s="1" t="s">
        <v>2454</v>
      </c>
      <c r="C477" s="1" t="s">
        <v>338</v>
      </c>
      <c r="D477" s="1" t="s">
        <v>339</v>
      </c>
      <c r="E477" s="2">
        <v>11</v>
      </c>
      <c r="F477" s="1" t="s">
        <v>188</v>
      </c>
    </row>
    <row r="478" spans="1:6" x14ac:dyDescent="0.25">
      <c r="A478" s="1" t="s">
        <v>11</v>
      </c>
      <c r="B478" s="1" t="s">
        <v>2455</v>
      </c>
      <c r="C478" s="1" t="s">
        <v>340</v>
      </c>
      <c r="D478" s="1" t="s">
        <v>341</v>
      </c>
      <c r="E478" s="2">
        <v>11</v>
      </c>
      <c r="F478" s="1" t="s">
        <v>188</v>
      </c>
    </row>
    <row r="479" spans="1:6" x14ac:dyDescent="0.25">
      <c r="A479" s="1" t="s">
        <v>11</v>
      </c>
      <c r="B479" s="1" t="s">
        <v>2456</v>
      </c>
      <c r="C479" s="1" t="s">
        <v>342</v>
      </c>
      <c r="D479" s="1" t="s">
        <v>343</v>
      </c>
      <c r="E479" s="2">
        <v>11</v>
      </c>
      <c r="F479" s="1" t="s">
        <v>188</v>
      </c>
    </row>
    <row r="480" spans="1:6" x14ac:dyDescent="0.25">
      <c r="A480" s="1" t="s">
        <v>11</v>
      </c>
      <c r="B480" s="1" t="s">
        <v>2457</v>
      </c>
      <c r="C480" s="1" t="s">
        <v>344</v>
      </c>
      <c r="D480" s="1" t="s">
        <v>345</v>
      </c>
      <c r="E480" s="2">
        <v>11</v>
      </c>
      <c r="F480" s="1" t="s">
        <v>188</v>
      </c>
    </row>
    <row r="481" spans="1:6" x14ac:dyDescent="0.25">
      <c r="A481" s="1" t="s">
        <v>11</v>
      </c>
      <c r="B481" s="1" t="s">
        <v>2458</v>
      </c>
      <c r="C481" s="1" t="s">
        <v>346</v>
      </c>
      <c r="D481" s="1" t="s">
        <v>347</v>
      </c>
      <c r="E481" s="2">
        <v>11</v>
      </c>
      <c r="F481" s="1" t="s">
        <v>188</v>
      </c>
    </row>
    <row r="482" spans="1:6" x14ac:dyDescent="0.25">
      <c r="A482" s="1" t="s">
        <v>11</v>
      </c>
      <c r="B482" s="1" t="s">
        <v>2459</v>
      </c>
      <c r="C482" s="1" t="s">
        <v>348</v>
      </c>
      <c r="D482" s="1" t="s">
        <v>349</v>
      </c>
      <c r="E482" s="2">
        <v>11</v>
      </c>
      <c r="F482" s="1" t="s">
        <v>188</v>
      </c>
    </row>
    <row r="483" spans="1:6" x14ac:dyDescent="0.25">
      <c r="A483" s="1" t="s">
        <v>11</v>
      </c>
      <c r="B483" s="1" t="s">
        <v>2460</v>
      </c>
      <c r="C483" s="1" t="s">
        <v>350</v>
      </c>
      <c r="D483" s="1" t="s">
        <v>351</v>
      </c>
      <c r="E483" s="2">
        <v>11</v>
      </c>
      <c r="F483" s="1" t="s">
        <v>188</v>
      </c>
    </row>
    <row r="484" spans="1:6" x14ac:dyDescent="0.25">
      <c r="A484" s="1" t="s">
        <v>11</v>
      </c>
      <c r="B484" s="1" t="s">
        <v>2461</v>
      </c>
      <c r="C484" s="1" t="s">
        <v>352</v>
      </c>
      <c r="D484" s="1" t="s">
        <v>353</v>
      </c>
      <c r="E484" s="2">
        <v>11</v>
      </c>
      <c r="F484" s="1" t="s">
        <v>188</v>
      </c>
    </row>
    <row r="485" spans="1:6" x14ac:dyDescent="0.25">
      <c r="A485" s="1" t="s">
        <v>11</v>
      </c>
      <c r="B485" s="1" t="s">
        <v>2462</v>
      </c>
      <c r="C485" s="1" t="s">
        <v>354</v>
      </c>
      <c r="D485" s="1" t="s">
        <v>355</v>
      </c>
      <c r="E485" s="2">
        <v>11</v>
      </c>
      <c r="F485" s="1" t="s">
        <v>188</v>
      </c>
    </row>
    <row r="486" spans="1:6" x14ac:dyDescent="0.25">
      <c r="A486" s="1" t="s">
        <v>11</v>
      </c>
      <c r="B486" s="1" t="s">
        <v>2463</v>
      </c>
      <c r="C486" s="1" t="s">
        <v>356</v>
      </c>
      <c r="D486" s="1" t="s">
        <v>357</v>
      </c>
      <c r="E486" s="2">
        <v>11</v>
      </c>
      <c r="F486" s="1" t="s">
        <v>188</v>
      </c>
    </row>
    <row r="487" spans="1:6" x14ac:dyDescent="0.25">
      <c r="A487" s="1" t="s">
        <v>11</v>
      </c>
      <c r="B487" s="1" t="s">
        <v>2464</v>
      </c>
      <c r="C487" s="1" t="s">
        <v>358</v>
      </c>
      <c r="D487" s="1" t="s">
        <v>359</v>
      </c>
      <c r="E487" s="2">
        <v>11</v>
      </c>
      <c r="F487" s="1" t="s">
        <v>188</v>
      </c>
    </row>
    <row r="488" spans="1:6" x14ac:dyDescent="0.25">
      <c r="A488" s="1" t="s">
        <v>11</v>
      </c>
      <c r="B488" s="1" t="s">
        <v>2465</v>
      </c>
      <c r="C488" s="1" t="s">
        <v>360</v>
      </c>
      <c r="D488" s="1" t="s">
        <v>361</v>
      </c>
      <c r="E488" s="2">
        <v>11</v>
      </c>
      <c r="F488" s="1" t="s">
        <v>188</v>
      </c>
    </row>
    <row r="489" spans="1:6" x14ac:dyDescent="0.25">
      <c r="A489" s="1" t="s">
        <v>11</v>
      </c>
      <c r="B489" s="1" t="s">
        <v>2466</v>
      </c>
      <c r="C489" s="1" t="s">
        <v>362</v>
      </c>
      <c r="D489" s="1" t="s">
        <v>363</v>
      </c>
      <c r="E489" s="2">
        <v>11</v>
      </c>
      <c r="F489" s="1" t="s">
        <v>188</v>
      </c>
    </row>
    <row r="490" spans="1:6" x14ac:dyDescent="0.25">
      <c r="A490" s="1" t="s">
        <v>11</v>
      </c>
      <c r="B490" s="1" t="s">
        <v>2467</v>
      </c>
      <c r="C490" s="1" t="s">
        <v>364</v>
      </c>
      <c r="D490" s="1" t="s">
        <v>365</v>
      </c>
      <c r="E490" s="2">
        <v>11</v>
      </c>
      <c r="F490" s="1" t="s">
        <v>188</v>
      </c>
    </row>
    <row r="491" spans="1:6" x14ac:dyDescent="0.25">
      <c r="A491" s="1" t="s">
        <v>11</v>
      </c>
      <c r="B491" s="1" t="s">
        <v>2468</v>
      </c>
      <c r="C491" s="1" t="s">
        <v>366</v>
      </c>
      <c r="D491" s="1" t="s">
        <v>367</v>
      </c>
      <c r="E491" s="2">
        <v>11</v>
      </c>
      <c r="F491" s="1" t="s">
        <v>188</v>
      </c>
    </row>
    <row r="492" spans="1:6" x14ac:dyDescent="0.25">
      <c r="A492" s="1" t="s">
        <v>11</v>
      </c>
      <c r="B492" s="1" t="s">
        <v>2469</v>
      </c>
      <c r="C492" s="1" t="s">
        <v>368</v>
      </c>
      <c r="D492" s="1" t="s">
        <v>369</v>
      </c>
      <c r="E492" s="2">
        <v>11</v>
      </c>
      <c r="F492" s="1" t="s">
        <v>188</v>
      </c>
    </row>
    <row r="493" spans="1:6" x14ac:dyDescent="0.25">
      <c r="A493" s="1" t="s">
        <v>11</v>
      </c>
      <c r="B493" s="1" t="s">
        <v>2470</v>
      </c>
      <c r="C493" s="1" t="s">
        <v>370</v>
      </c>
      <c r="D493" s="1" t="s">
        <v>371</v>
      </c>
      <c r="E493" s="2">
        <v>11</v>
      </c>
      <c r="F493" s="1" t="s">
        <v>188</v>
      </c>
    </row>
    <row r="494" spans="1:6" x14ac:dyDescent="0.25">
      <c r="A494" s="1" t="s">
        <v>11</v>
      </c>
      <c r="B494" s="1" t="s">
        <v>2471</v>
      </c>
      <c r="C494" s="1" t="s">
        <v>372</v>
      </c>
      <c r="D494" s="1" t="s">
        <v>373</v>
      </c>
      <c r="E494" s="2">
        <v>11</v>
      </c>
      <c r="F494" s="1" t="s">
        <v>188</v>
      </c>
    </row>
    <row r="495" spans="1:6" x14ac:dyDescent="0.25">
      <c r="A495" s="1" t="s">
        <v>11</v>
      </c>
      <c r="B495" s="1" t="s">
        <v>2472</v>
      </c>
      <c r="C495" s="1" t="s">
        <v>374</v>
      </c>
      <c r="D495" s="1" t="s">
        <v>375</v>
      </c>
      <c r="E495" s="2">
        <v>11</v>
      </c>
      <c r="F495" s="1" t="s">
        <v>188</v>
      </c>
    </row>
    <row r="496" spans="1:6" x14ac:dyDescent="0.25">
      <c r="A496" s="1" t="s">
        <v>11</v>
      </c>
      <c r="B496" s="1" t="s">
        <v>2473</v>
      </c>
      <c r="C496" s="1" t="s">
        <v>376</v>
      </c>
      <c r="D496" s="1" t="s">
        <v>377</v>
      </c>
      <c r="E496" s="2">
        <v>11</v>
      </c>
      <c r="F496" s="1" t="s">
        <v>188</v>
      </c>
    </row>
    <row r="497" spans="1:6" x14ac:dyDescent="0.25">
      <c r="A497" s="1" t="s">
        <v>11</v>
      </c>
      <c r="B497" s="1" t="s">
        <v>2474</v>
      </c>
      <c r="C497" s="1" t="s">
        <v>378</v>
      </c>
      <c r="D497" s="1" t="s">
        <v>379</v>
      </c>
      <c r="E497" s="2">
        <v>11</v>
      </c>
      <c r="F497" s="1" t="s">
        <v>188</v>
      </c>
    </row>
    <row r="498" spans="1:6" x14ac:dyDescent="0.25">
      <c r="A498" s="1" t="s">
        <v>11</v>
      </c>
      <c r="B498" s="1" t="s">
        <v>2475</v>
      </c>
      <c r="C498" s="1" t="s">
        <v>380</v>
      </c>
      <c r="D498" s="1" t="s">
        <v>381</v>
      </c>
      <c r="E498" s="2">
        <v>11</v>
      </c>
      <c r="F498" s="1" t="s">
        <v>188</v>
      </c>
    </row>
    <row r="499" spans="1:6" x14ac:dyDescent="0.25">
      <c r="A499" s="1" t="s">
        <v>11</v>
      </c>
      <c r="B499" s="1" t="s">
        <v>2476</v>
      </c>
      <c r="C499" s="1" t="s">
        <v>382</v>
      </c>
      <c r="D499" s="1" t="s">
        <v>383</v>
      </c>
      <c r="E499" s="2">
        <v>11</v>
      </c>
      <c r="F499" s="1" t="s">
        <v>188</v>
      </c>
    </row>
    <row r="500" spans="1:6" x14ac:dyDescent="0.25">
      <c r="A500" s="1" t="s">
        <v>11</v>
      </c>
      <c r="B500" s="1" t="s">
        <v>2477</v>
      </c>
      <c r="C500" s="1" t="s">
        <v>384</v>
      </c>
      <c r="D500" s="1" t="s">
        <v>385</v>
      </c>
      <c r="E500" s="2">
        <v>11</v>
      </c>
      <c r="F500" s="1" t="s">
        <v>188</v>
      </c>
    </row>
    <row r="501" spans="1:6" x14ac:dyDescent="0.25">
      <c r="A501" s="1" t="s">
        <v>11</v>
      </c>
      <c r="B501" s="1" t="s">
        <v>2478</v>
      </c>
      <c r="C501" s="1" t="s">
        <v>386</v>
      </c>
      <c r="D501" s="1" t="s">
        <v>387</v>
      </c>
      <c r="E501" s="2">
        <v>11</v>
      </c>
      <c r="F501" s="1" t="s">
        <v>188</v>
      </c>
    </row>
    <row r="502" spans="1:6" x14ac:dyDescent="0.25">
      <c r="A502" s="1" t="s">
        <v>11</v>
      </c>
      <c r="B502" s="1" t="s">
        <v>2479</v>
      </c>
      <c r="C502" s="1" t="s">
        <v>388</v>
      </c>
      <c r="D502" s="1" t="s">
        <v>389</v>
      </c>
      <c r="E502" s="2">
        <v>11</v>
      </c>
      <c r="F502" s="1" t="s">
        <v>188</v>
      </c>
    </row>
    <row r="503" spans="1:6" x14ac:dyDescent="0.25">
      <c r="A503" s="1" t="s">
        <v>11</v>
      </c>
      <c r="B503" s="1" t="s">
        <v>2480</v>
      </c>
      <c r="C503" s="1" t="s">
        <v>390</v>
      </c>
      <c r="D503" s="1" t="s">
        <v>391</v>
      </c>
      <c r="E503" s="2">
        <v>11</v>
      </c>
      <c r="F503" s="1" t="s">
        <v>188</v>
      </c>
    </row>
    <row r="504" spans="1:6" x14ac:dyDescent="0.25">
      <c r="A504" s="1" t="s">
        <v>11</v>
      </c>
      <c r="B504" s="1" t="s">
        <v>2481</v>
      </c>
      <c r="C504" s="1" t="s">
        <v>392</v>
      </c>
      <c r="D504" s="1" t="s">
        <v>393</v>
      </c>
      <c r="E504" s="2">
        <v>11</v>
      </c>
      <c r="F504" s="1" t="s">
        <v>188</v>
      </c>
    </row>
    <row r="505" spans="1:6" x14ac:dyDescent="0.25">
      <c r="A505" s="1" t="s">
        <v>11</v>
      </c>
      <c r="B505" s="1" t="s">
        <v>2482</v>
      </c>
      <c r="C505" s="1" t="s">
        <v>394</v>
      </c>
      <c r="D505" s="1" t="s">
        <v>395</v>
      </c>
      <c r="E505" s="2">
        <v>11</v>
      </c>
      <c r="F505" s="1" t="s">
        <v>188</v>
      </c>
    </row>
    <row r="506" spans="1:6" x14ac:dyDescent="0.25">
      <c r="A506" s="1" t="s">
        <v>11</v>
      </c>
      <c r="B506" s="1" t="s">
        <v>2483</v>
      </c>
      <c r="C506" s="1" t="s">
        <v>396</v>
      </c>
      <c r="D506" s="1" t="s">
        <v>397</v>
      </c>
      <c r="E506" s="2">
        <v>11</v>
      </c>
      <c r="F506" s="1" t="s">
        <v>188</v>
      </c>
    </row>
    <row r="507" spans="1:6" x14ac:dyDescent="0.25">
      <c r="A507" s="1" t="s">
        <v>11</v>
      </c>
      <c r="B507" s="1" t="s">
        <v>2484</v>
      </c>
      <c r="C507" s="1" t="s">
        <v>398</v>
      </c>
      <c r="D507" s="1" t="s">
        <v>399</v>
      </c>
      <c r="E507" s="2">
        <v>11</v>
      </c>
      <c r="F507" s="1" t="s">
        <v>188</v>
      </c>
    </row>
    <row r="508" spans="1:6" x14ac:dyDescent="0.25">
      <c r="A508" s="1" t="s">
        <v>11</v>
      </c>
      <c r="B508" s="1" t="s">
        <v>2485</v>
      </c>
      <c r="C508" s="1" t="s">
        <v>400</v>
      </c>
      <c r="D508" s="1" t="s">
        <v>401</v>
      </c>
      <c r="E508" s="2">
        <v>11</v>
      </c>
      <c r="F508" s="1" t="s">
        <v>188</v>
      </c>
    </row>
    <row r="509" spans="1:6" x14ac:dyDescent="0.25">
      <c r="A509" s="1" t="s">
        <v>11</v>
      </c>
      <c r="B509" s="1" t="s">
        <v>2486</v>
      </c>
      <c r="C509" s="1" t="s">
        <v>402</v>
      </c>
      <c r="D509" s="1" t="s">
        <v>403</v>
      </c>
      <c r="E509" s="2">
        <v>11</v>
      </c>
      <c r="F509" s="1" t="s">
        <v>188</v>
      </c>
    </row>
    <row r="510" spans="1:6" x14ac:dyDescent="0.25">
      <c r="A510" s="1" t="s">
        <v>11</v>
      </c>
      <c r="B510" s="1" t="s">
        <v>2487</v>
      </c>
      <c r="C510" s="1" t="s">
        <v>404</v>
      </c>
      <c r="D510" s="1" t="s">
        <v>405</v>
      </c>
      <c r="E510" s="2">
        <v>11</v>
      </c>
      <c r="F510" s="1" t="s">
        <v>188</v>
      </c>
    </row>
    <row r="511" spans="1:6" x14ac:dyDescent="0.25">
      <c r="A511" s="1" t="s">
        <v>11</v>
      </c>
      <c r="B511" s="1" t="s">
        <v>2488</v>
      </c>
      <c r="C511" s="1"/>
      <c r="D511" s="1" t="s">
        <v>406</v>
      </c>
      <c r="E511" s="2">
        <v>1</v>
      </c>
      <c r="F511" s="1" t="s">
        <v>2</v>
      </c>
    </row>
    <row r="512" spans="1:6" x14ac:dyDescent="0.25">
      <c r="A512" s="1" t="s">
        <v>11</v>
      </c>
      <c r="B512" s="1" t="s">
        <v>2489</v>
      </c>
      <c r="C512" s="1"/>
      <c r="D512" s="1" t="s">
        <v>407</v>
      </c>
      <c r="E512" s="2">
        <v>1</v>
      </c>
      <c r="F512" s="1" t="s">
        <v>2</v>
      </c>
    </row>
    <row r="513" spans="1:6" x14ac:dyDescent="0.25">
      <c r="A513" s="1" t="s">
        <v>11</v>
      </c>
      <c r="B513" s="1" t="s">
        <v>2490</v>
      </c>
      <c r="C513" s="1"/>
      <c r="D513" s="1" t="s">
        <v>408</v>
      </c>
      <c r="E513" s="2">
        <v>1</v>
      </c>
      <c r="F513" s="1" t="s">
        <v>2</v>
      </c>
    </row>
    <row r="514" spans="1:6" x14ac:dyDescent="0.25">
      <c r="A514" s="1" t="s">
        <v>11</v>
      </c>
      <c r="B514" s="1" t="s">
        <v>2491</v>
      </c>
      <c r="C514" s="1"/>
      <c r="D514" s="1" t="s">
        <v>409</v>
      </c>
      <c r="E514" s="2">
        <v>1</v>
      </c>
      <c r="F514" s="1" t="s">
        <v>2</v>
      </c>
    </row>
    <row r="515" spans="1:6" x14ac:dyDescent="0.25">
      <c r="A515" s="1" t="s">
        <v>11</v>
      </c>
      <c r="B515" s="1" t="s">
        <v>2492</v>
      </c>
      <c r="C515" s="1"/>
      <c r="D515" s="1" t="s">
        <v>410</v>
      </c>
      <c r="E515" s="2">
        <v>1</v>
      </c>
      <c r="F515" s="1" t="s">
        <v>2</v>
      </c>
    </row>
    <row r="516" spans="1:6" x14ac:dyDescent="0.25">
      <c r="A516" s="1" t="s">
        <v>11</v>
      </c>
      <c r="B516" s="1" t="s">
        <v>2493</v>
      </c>
      <c r="C516" s="1"/>
      <c r="D516" s="1" t="s">
        <v>411</v>
      </c>
      <c r="E516" s="2">
        <v>1</v>
      </c>
      <c r="F516" s="1" t="s">
        <v>2</v>
      </c>
    </row>
    <row r="517" spans="1:6" x14ac:dyDescent="0.25">
      <c r="A517" s="1" t="s">
        <v>11</v>
      </c>
      <c r="B517" s="1" t="s">
        <v>2494</v>
      </c>
      <c r="C517" s="1"/>
      <c r="D517" s="1" t="s">
        <v>412</v>
      </c>
      <c r="E517" s="2">
        <v>1</v>
      </c>
      <c r="F517" s="1" t="s">
        <v>2</v>
      </c>
    </row>
    <row r="518" spans="1:6" x14ac:dyDescent="0.25">
      <c r="A518" s="1" t="s">
        <v>11</v>
      </c>
      <c r="B518" s="1" t="s">
        <v>2495</v>
      </c>
      <c r="C518" s="1"/>
      <c r="D518" s="1" t="s">
        <v>413</v>
      </c>
      <c r="E518" s="2">
        <v>1</v>
      </c>
      <c r="F518" s="1" t="s">
        <v>2</v>
      </c>
    </row>
    <row r="519" spans="1:6" x14ac:dyDescent="0.25">
      <c r="A519" s="1" t="s">
        <v>11</v>
      </c>
      <c r="B519" s="1" t="s">
        <v>2496</v>
      </c>
      <c r="C519" s="1" t="s">
        <v>414</v>
      </c>
      <c r="D519" s="1" t="s">
        <v>415</v>
      </c>
      <c r="E519" s="2">
        <v>11</v>
      </c>
      <c r="F519" s="1" t="s">
        <v>188</v>
      </c>
    </row>
    <row r="520" spans="1:6" x14ac:dyDescent="0.25">
      <c r="A520" s="1" t="s">
        <v>11</v>
      </c>
      <c r="B520" s="1" t="s">
        <v>2497</v>
      </c>
      <c r="C520" s="1" t="s">
        <v>416</v>
      </c>
      <c r="D520" s="1" t="s">
        <v>417</v>
      </c>
      <c r="E520" s="2">
        <v>11</v>
      </c>
      <c r="F520" s="1" t="s">
        <v>188</v>
      </c>
    </row>
    <row r="521" spans="1:6" x14ac:dyDescent="0.25">
      <c r="A521" s="1" t="s">
        <v>11</v>
      </c>
      <c r="B521" s="1" t="s">
        <v>2498</v>
      </c>
      <c r="C521" s="1" t="s">
        <v>418</v>
      </c>
      <c r="D521" s="1" t="s">
        <v>419</v>
      </c>
      <c r="E521" s="2">
        <v>11</v>
      </c>
      <c r="F521" s="1" t="s">
        <v>188</v>
      </c>
    </row>
    <row r="522" spans="1:6" x14ac:dyDescent="0.25">
      <c r="A522" s="1" t="s">
        <v>11</v>
      </c>
      <c r="B522" s="1" t="s">
        <v>2499</v>
      </c>
      <c r="C522" s="1" t="s">
        <v>420</v>
      </c>
      <c r="D522" s="1" t="s">
        <v>421</v>
      </c>
      <c r="E522" s="2">
        <v>11</v>
      </c>
      <c r="F522" s="1" t="s">
        <v>188</v>
      </c>
    </row>
    <row r="523" spans="1:6" x14ac:dyDescent="0.25">
      <c r="A523" s="1" t="s">
        <v>11</v>
      </c>
      <c r="B523" s="1" t="s">
        <v>2500</v>
      </c>
      <c r="C523" s="1" t="s">
        <v>422</v>
      </c>
      <c r="D523" s="1" t="s">
        <v>423</v>
      </c>
      <c r="E523" s="2">
        <v>11</v>
      </c>
      <c r="F523" s="1" t="s">
        <v>188</v>
      </c>
    </row>
    <row r="524" spans="1:6" x14ac:dyDescent="0.25">
      <c r="A524" s="1" t="s">
        <v>11</v>
      </c>
      <c r="B524" s="1" t="s">
        <v>2501</v>
      </c>
      <c r="C524" s="1" t="s">
        <v>424</v>
      </c>
      <c r="D524" s="1" t="s">
        <v>425</v>
      </c>
      <c r="E524" s="2">
        <v>11</v>
      </c>
      <c r="F524" s="1" t="s">
        <v>188</v>
      </c>
    </row>
    <row r="525" spans="1:6" x14ac:dyDescent="0.25">
      <c r="A525" s="1" t="s">
        <v>11</v>
      </c>
      <c r="B525" s="1" t="s">
        <v>2502</v>
      </c>
      <c r="C525" s="1" t="s">
        <v>426</v>
      </c>
      <c r="D525" s="1" t="s">
        <v>427</v>
      </c>
      <c r="E525" s="2">
        <v>11</v>
      </c>
      <c r="F525" s="1" t="s">
        <v>188</v>
      </c>
    </row>
    <row r="526" spans="1:6" x14ac:dyDescent="0.25">
      <c r="A526" s="1" t="s">
        <v>11</v>
      </c>
      <c r="B526" s="1" t="s">
        <v>2503</v>
      </c>
      <c r="C526" s="1"/>
      <c r="D526" s="1" t="s">
        <v>428</v>
      </c>
      <c r="E526" s="2">
        <v>1</v>
      </c>
      <c r="F526" s="1" t="s">
        <v>2</v>
      </c>
    </row>
    <row r="527" spans="1:6" x14ac:dyDescent="0.25">
      <c r="A527" s="1" t="s">
        <v>11</v>
      </c>
      <c r="B527" s="1" t="s">
        <v>2504</v>
      </c>
      <c r="C527" s="1"/>
      <c r="D527" s="1" t="s">
        <v>429</v>
      </c>
      <c r="E527" s="2">
        <v>1</v>
      </c>
      <c r="F527" s="1" t="s">
        <v>2</v>
      </c>
    </row>
    <row r="528" spans="1:6" x14ac:dyDescent="0.25">
      <c r="A528" s="1" t="s">
        <v>11</v>
      </c>
      <c r="B528" s="1" t="s">
        <v>2505</v>
      </c>
      <c r="C528" s="1" t="s">
        <v>430</v>
      </c>
      <c r="D528" s="1" t="s">
        <v>431</v>
      </c>
      <c r="E528" s="2">
        <v>11</v>
      </c>
      <c r="F528" s="1" t="s">
        <v>188</v>
      </c>
    </row>
    <row r="529" spans="1:6" x14ac:dyDescent="0.25">
      <c r="A529" s="1" t="s">
        <v>11</v>
      </c>
      <c r="B529" s="1" t="s">
        <v>2506</v>
      </c>
      <c r="C529" s="1" t="s">
        <v>430</v>
      </c>
      <c r="D529" s="1" t="s">
        <v>432</v>
      </c>
      <c r="E529" s="2">
        <v>11</v>
      </c>
      <c r="F529" s="1" t="s">
        <v>188</v>
      </c>
    </row>
    <row r="530" spans="1:6" x14ac:dyDescent="0.25">
      <c r="A530" s="1" t="s">
        <v>11</v>
      </c>
      <c r="B530" s="1" t="s">
        <v>2507</v>
      </c>
      <c r="C530" s="1"/>
      <c r="D530" s="1" t="s">
        <v>433</v>
      </c>
      <c r="E530" s="2">
        <v>1</v>
      </c>
      <c r="F530" s="1" t="s">
        <v>2</v>
      </c>
    </row>
    <row r="531" spans="1:6" x14ac:dyDescent="0.25">
      <c r="A531" s="1" t="s">
        <v>11</v>
      </c>
      <c r="B531" s="1" t="s">
        <v>2508</v>
      </c>
      <c r="C531" s="1"/>
      <c r="D531" s="1" t="s">
        <v>434</v>
      </c>
      <c r="E531" s="2">
        <v>1</v>
      </c>
      <c r="F531" s="1" t="s">
        <v>2</v>
      </c>
    </row>
    <row r="532" spans="1:6" x14ac:dyDescent="0.25">
      <c r="A532" s="1" t="s">
        <v>11</v>
      </c>
      <c r="B532" s="1" t="s">
        <v>2509</v>
      </c>
      <c r="C532" s="1" t="s">
        <v>435</v>
      </c>
      <c r="D532" s="1" t="s">
        <v>436</v>
      </c>
      <c r="E532" s="2">
        <v>11</v>
      </c>
      <c r="F532" s="1" t="s">
        <v>188</v>
      </c>
    </row>
    <row r="533" spans="1:6" x14ac:dyDescent="0.25">
      <c r="A533" s="1" t="s">
        <v>11</v>
      </c>
      <c r="B533" s="1" t="s">
        <v>2510</v>
      </c>
      <c r="C533" s="1" t="s">
        <v>437</v>
      </c>
      <c r="D533" s="1" t="s">
        <v>438</v>
      </c>
      <c r="E533" s="2">
        <v>11</v>
      </c>
      <c r="F533" s="1" t="s">
        <v>188</v>
      </c>
    </row>
    <row r="534" spans="1:6" x14ac:dyDescent="0.25">
      <c r="A534" s="1" t="s">
        <v>11</v>
      </c>
      <c r="B534" s="1" t="s">
        <v>2511</v>
      </c>
      <c r="C534" s="1" t="s">
        <v>439</v>
      </c>
      <c r="D534" s="1" t="s">
        <v>440</v>
      </c>
      <c r="E534" s="2">
        <v>11</v>
      </c>
      <c r="F534" s="1" t="s">
        <v>188</v>
      </c>
    </row>
    <row r="535" spans="1:6" x14ac:dyDescent="0.25">
      <c r="A535" s="1" t="s">
        <v>11</v>
      </c>
      <c r="B535" s="1" t="s">
        <v>2512</v>
      </c>
      <c r="C535" s="1" t="s">
        <v>441</v>
      </c>
      <c r="D535" s="1" t="s">
        <v>442</v>
      </c>
      <c r="E535" s="2">
        <v>11</v>
      </c>
      <c r="F535" s="1" t="s">
        <v>188</v>
      </c>
    </row>
    <row r="536" spans="1:6" x14ac:dyDescent="0.25">
      <c r="A536" s="1" t="s">
        <v>11</v>
      </c>
      <c r="B536" s="1" t="s">
        <v>2513</v>
      </c>
      <c r="C536" s="1" t="s">
        <v>443</v>
      </c>
      <c r="D536" s="1" t="s">
        <v>444</v>
      </c>
      <c r="E536" s="2">
        <v>11</v>
      </c>
      <c r="F536" s="1" t="s">
        <v>188</v>
      </c>
    </row>
    <row r="537" spans="1:6" x14ac:dyDescent="0.25">
      <c r="A537" s="1" t="s">
        <v>11</v>
      </c>
      <c r="B537" s="1" t="s">
        <v>2514</v>
      </c>
      <c r="C537" s="1" t="s">
        <v>445</v>
      </c>
      <c r="D537" s="1" t="s">
        <v>446</v>
      </c>
      <c r="E537" s="2">
        <v>11</v>
      </c>
      <c r="F537" s="1" t="s">
        <v>188</v>
      </c>
    </row>
    <row r="538" spans="1:6" x14ac:dyDescent="0.25">
      <c r="A538" s="1" t="s">
        <v>11</v>
      </c>
      <c r="B538" s="1" t="s">
        <v>2515</v>
      </c>
      <c r="C538" s="1" t="s">
        <v>447</v>
      </c>
      <c r="D538" s="1" t="s">
        <v>448</v>
      </c>
      <c r="E538" s="2">
        <v>11</v>
      </c>
      <c r="F538" s="1" t="s">
        <v>188</v>
      </c>
    </row>
    <row r="539" spans="1:6" x14ac:dyDescent="0.25">
      <c r="A539" s="1" t="s">
        <v>11</v>
      </c>
      <c r="B539" s="1" t="s">
        <v>2516</v>
      </c>
      <c r="C539" s="1" t="s">
        <v>449</v>
      </c>
      <c r="D539" s="1" t="s">
        <v>450</v>
      </c>
      <c r="E539" s="2">
        <v>11</v>
      </c>
      <c r="F539" s="1" t="s">
        <v>188</v>
      </c>
    </row>
    <row r="540" spans="1:6" x14ac:dyDescent="0.25">
      <c r="A540" s="1" t="s">
        <v>11</v>
      </c>
      <c r="B540" s="1" t="s">
        <v>2517</v>
      </c>
      <c r="C540" s="1" t="s">
        <v>451</v>
      </c>
      <c r="D540" s="1" t="s">
        <v>452</v>
      </c>
      <c r="E540" s="2">
        <v>11</v>
      </c>
      <c r="F540" s="1" t="s">
        <v>188</v>
      </c>
    </row>
    <row r="541" spans="1:6" x14ac:dyDescent="0.25">
      <c r="A541" s="1" t="s">
        <v>11</v>
      </c>
      <c r="B541" s="1" t="s">
        <v>2518</v>
      </c>
      <c r="C541" s="1"/>
      <c r="D541" s="1" t="s">
        <v>453</v>
      </c>
      <c r="E541" s="2">
        <v>1</v>
      </c>
      <c r="F541" s="1" t="s">
        <v>2</v>
      </c>
    </row>
    <row r="542" spans="1:6" x14ac:dyDescent="0.25">
      <c r="A542" s="1" t="s">
        <v>11</v>
      </c>
      <c r="B542" s="1" t="s">
        <v>2519</v>
      </c>
      <c r="C542" s="1" t="s">
        <v>454</v>
      </c>
      <c r="D542" s="1" t="s">
        <v>455</v>
      </c>
      <c r="E542" s="2">
        <v>11</v>
      </c>
      <c r="F542" s="1" t="s">
        <v>188</v>
      </c>
    </row>
    <row r="543" spans="1:6" x14ac:dyDescent="0.25">
      <c r="A543" s="1" t="s">
        <v>11</v>
      </c>
      <c r="B543" s="1" t="s">
        <v>2520</v>
      </c>
      <c r="C543" s="1" t="s">
        <v>456</v>
      </c>
      <c r="D543" s="1" t="s">
        <v>457</v>
      </c>
      <c r="E543" s="2">
        <v>11</v>
      </c>
      <c r="F543" s="1" t="s">
        <v>188</v>
      </c>
    </row>
    <row r="544" spans="1:6" x14ac:dyDescent="0.25">
      <c r="A544" s="1" t="s">
        <v>11</v>
      </c>
      <c r="B544" s="1" t="s">
        <v>2521</v>
      </c>
      <c r="C544" s="1" t="s">
        <v>458</v>
      </c>
      <c r="D544" s="1" t="s">
        <v>459</v>
      </c>
      <c r="E544" s="2">
        <v>11</v>
      </c>
      <c r="F544" s="1" t="s">
        <v>188</v>
      </c>
    </row>
    <row r="545" spans="1:6" x14ac:dyDescent="0.25">
      <c r="A545" s="1" t="s">
        <v>11</v>
      </c>
      <c r="B545" s="1" t="s">
        <v>2522</v>
      </c>
      <c r="C545" s="1" t="s">
        <v>460</v>
      </c>
      <c r="D545" s="1" t="s">
        <v>461</v>
      </c>
      <c r="E545" s="2">
        <v>11</v>
      </c>
      <c r="F545" s="1" t="s">
        <v>188</v>
      </c>
    </row>
    <row r="546" spans="1:6" x14ac:dyDescent="0.25">
      <c r="A546" s="1" t="s">
        <v>11</v>
      </c>
      <c r="B546" s="1" t="s">
        <v>2523</v>
      </c>
      <c r="C546" s="1" t="s">
        <v>462</v>
      </c>
      <c r="D546" s="1" t="s">
        <v>463</v>
      </c>
      <c r="E546" s="2">
        <v>11</v>
      </c>
      <c r="F546" s="1" t="s">
        <v>188</v>
      </c>
    </row>
    <row r="547" spans="1:6" x14ac:dyDescent="0.25">
      <c r="A547" s="1" t="s">
        <v>11</v>
      </c>
      <c r="B547" s="1" t="s">
        <v>2524</v>
      </c>
      <c r="C547" s="1" t="s">
        <v>464</v>
      </c>
      <c r="D547" s="1" t="s">
        <v>465</v>
      </c>
      <c r="E547" s="2">
        <v>11</v>
      </c>
      <c r="F547" s="1" t="s">
        <v>188</v>
      </c>
    </row>
    <row r="548" spans="1:6" x14ac:dyDescent="0.25">
      <c r="A548" s="1" t="s">
        <v>11</v>
      </c>
      <c r="B548" s="1" t="s">
        <v>2525</v>
      </c>
      <c r="C548" s="1" t="s">
        <v>466</v>
      </c>
      <c r="D548" s="1" t="s">
        <v>467</v>
      </c>
      <c r="E548" s="2">
        <v>11</v>
      </c>
      <c r="F548" s="1" t="s">
        <v>188</v>
      </c>
    </row>
    <row r="549" spans="1:6" x14ac:dyDescent="0.25">
      <c r="A549" s="1" t="s">
        <v>11</v>
      </c>
      <c r="B549" s="1" t="s">
        <v>2526</v>
      </c>
      <c r="C549" s="1" t="s">
        <v>468</v>
      </c>
      <c r="D549" s="1" t="s">
        <v>469</v>
      </c>
      <c r="E549" s="2">
        <v>11</v>
      </c>
      <c r="F549" s="1" t="s">
        <v>188</v>
      </c>
    </row>
    <row r="550" spans="1:6" x14ac:dyDescent="0.25">
      <c r="A550" s="1" t="s">
        <v>11</v>
      </c>
      <c r="B550" s="1" t="s">
        <v>2527</v>
      </c>
      <c r="C550" s="1" t="s">
        <v>470</v>
      </c>
      <c r="D550" s="1" t="s">
        <v>471</v>
      </c>
      <c r="E550" s="2">
        <v>11</v>
      </c>
      <c r="F550" s="1" t="s">
        <v>188</v>
      </c>
    </row>
    <row r="551" spans="1:6" x14ac:dyDescent="0.25">
      <c r="A551" s="1" t="s">
        <v>11</v>
      </c>
      <c r="B551" s="1" t="s">
        <v>2528</v>
      </c>
      <c r="C551" s="1" t="s">
        <v>472</v>
      </c>
      <c r="D551" s="1" t="s">
        <v>473</v>
      </c>
      <c r="E551" s="2">
        <v>11</v>
      </c>
      <c r="F551" s="1" t="s">
        <v>188</v>
      </c>
    </row>
    <row r="552" spans="1:6" x14ac:dyDescent="0.25">
      <c r="A552" s="1" t="s">
        <v>11</v>
      </c>
      <c r="B552" s="1" t="s">
        <v>2529</v>
      </c>
      <c r="C552" s="1" t="s">
        <v>474</v>
      </c>
      <c r="D552" s="1" t="s">
        <v>475</v>
      </c>
      <c r="E552" s="2">
        <v>11</v>
      </c>
      <c r="F552" s="1" t="s">
        <v>188</v>
      </c>
    </row>
    <row r="553" spans="1:6" x14ac:dyDescent="0.25">
      <c r="A553" s="1" t="s">
        <v>11</v>
      </c>
      <c r="B553" s="1" t="s">
        <v>2530</v>
      </c>
      <c r="C553" s="1" t="s">
        <v>476</v>
      </c>
      <c r="D553" s="1" t="s">
        <v>477</v>
      </c>
      <c r="E553" s="2">
        <v>11</v>
      </c>
      <c r="F553" s="1" t="s">
        <v>188</v>
      </c>
    </row>
    <row r="554" spans="1:6" x14ac:dyDescent="0.25">
      <c r="A554" s="1" t="s">
        <v>11</v>
      </c>
      <c r="B554" s="1" t="s">
        <v>2531</v>
      </c>
      <c r="C554" s="1" t="s">
        <v>478</v>
      </c>
      <c r="D554" s="1" t="s">
        <v>479</v>
      </c>
      <c r="E554" s="2">
        <v>11</v>
      </c>
      <c r="F554" s="1" t="s">
        <v>188</v>
      </c>
    </row>
    <row r="555" spans="1:6" x14ac:dyDescent="0.25">
      <c r="A555" s="1" t="s">
        <v>11</v>
      </c>
      <c r="B555" s="1" t="s">
        <v>2532</v>
      </c>
      <c r="C555" s="1" t="s">
        <v>480</v>
      </c>
      <c r="D555" s="1" t="s">
        <v>481</v>
      </c>
      <c r="E555" s="2">
        <v>11</v>
      </c>
      <c r="F555" s="1" t="s">
        <v>188</v>
      </c>
    </row>
    <row r="556" spans="1:6" x14ac:dyDescent="0.25">
      <c r="A556" s="1" t="s">
        <v>11</v>
      </c>
      <c r="B556" s="1" t="s">
        <v>2533</v>
      </c>
      <c r="C556" s="1" t="s">
        <v>482</v>
      </c>
      <c r="D556" s="1" t="s">
        <v>483</v>
      </c>
      <c r="E556" s="2">
        <v>11</v>
      </c>
      <c r="F556" s="1" t="s">
        <v>188</v>
      </c>
    </row>
    <row r="557" spans="1:6" x14ac:dyDescent="0.25">
      <c r="A557" s="1" t="s">
        <v>11</v>
      </c>
      <c r="B557" s="1" t="s">
        <v>2534</v>
      </c>
      <c r="C557" s="1" t="s">
        <v>484</v>
      </c>
      <c r="D557" s="1" t="s">
        <v>485</v>
      </c>
      <c r="E557" s="2">
        <v>11</v>
      </c>
      <c r="F557" s="1" t="s">
        <v>188</v>
      </c>
    </row>
    <row r="558" spans="1:6" x14ac:dyDescent="0.25">
      <c r="A558" s="1" t="s">
        <v>11</v>
      </c>
      <c r="B558" s="1" t="s">
        <v>2535</v>
      </c>
      <c r="C558" s="1" t="s">
        <v>486</v>
      </c>
      <c r="D558" s="1" t="s">
        <v>487</v>
      </c>
      <c r="E558" s="2">
        <v>11</v>
      </c>
      <c r="F558" s="1" t="s">
        <v>188</v>
      </c>
    </row>
    <row r="559" spans="1:6" x14ac:dyDescent="0.25">
      <c r="A559" s="1" t="s">
        <v>11</v>
      </c>
      <c r="B559" s="1" t="s">
        <v>2536</v>
      </c>
      <c r="C559" s="1" t="s">
        <v>488</v>
      </c>
      <c r="D559" s="1" t="s">
        <v>489</v>
      </c>
      <c r="E559" s="2">
        <v>11</v>
      </c>
      <c r="F559" s="1" t="s">
        <v>188</v>
      </c>
    </row>
    <row r="560" spans="1:6" x14ac:dyDescent="0.25">
      <c r="A560" s="1" t="s">
        <v>11</v>
      </c>
      <c r="B560" s="1" t="s">
        <v>2537</v>
      </c>
      <c r="C560" s="1" t="s">
        <v>490</v>
      </c>
      <c r="D560" s="1" t="s">
        <v>491</v>
      </c>
      <c r="E560" s="2">
        <v>11</v>
      </c>
      <c r="F560" s="1" t="s">
        <v>188</v>
      </c>
    </row>
    <row r="561" spans="1:6" x14ac:dyDescent="0.25">
      <c r="A561" s="1" t="s">
        <v>11</v>
      </c>
      <c r="B561" s="1" t="s">
        <v>2538</v>
      </c>
      <c r="C561" s="1" t="s">
        <v>27</v>
      </c>
      <c r="D561" s="1" t="s">
        <v>492</v>
      </c>
      <c r="E561" s="2">
        <v>11</v>
      </c>
      <c r="F561" s="1" t="s">
        <v>188</v>
      </c>
    </row>
    <row r="562" spans="1:6" x14ac:dyDescent="0.25">
      <c r="A562" s="1" t="s">
        <v>11</v>
      </c>
      <c r="B562" s="1" t="s">
        <v>2539</v>
      </c>
      <c r="C562" s="1" t="s">
        <v>28</v>
      </c>
      <c r="D562" s="1" t="s">
        <v>493</v>
      </c>
      <c r="E562" s="2">
        <v>11</v>
      </c>
      <c r="F562" s="1" t="s">
        <v>188</v>
      </c>
    </row>
    <row r="563" spans="1:6" x14ac:dyDescent="0.25">
      <c r="A563" s="1" t="s">
        <v>11</v>
      </c>
      <c r="B563" s="1" t="s">
        <v>2540</v>
      </c>
      <c r="C563" s="1" t="s">
        <v>494</v>
      </c>
      <c r="D563" s="1" t="s">
        <v>495</v>
      </c>
      <c r="E563" s="2">
        <v>11</v>
      </c>
      <c r="F563" s="1" t="s">
        <v>188</v>
      </c>
    </row>
    <row r="564" spans="1:6" x14ac:dyDescent="0.25">
      <c r="A564" s="1" t="s">
        <v>11</v>
      </c>
      <c r="B564" s="1" t="s">
        <v>2541</v>
      </c>
      <c r="C564" s="1" t="s">
        <v>496</v>
      </c>
      <c r="D564" s="1" t="s">
        <v>497</v>
      </c>
      <c r="E564" s="2">
        <v>11</v>
      </c>
      <c r="F564" s="1" t="s">
        <v>188</v>
      </c>
    </row>
    <row r="565" spans="1:6" x14ac:dyDescent="0.25">
      <c r="A565" s="1" t="s">
        <v>11</v>
      </c>
      <c r="B565" s="1" t="s">
        <v>2542</v>
      </c>
      <c r="C565" s="1" t="s">
        <v>498</v>
      </c>
      <c r="D565" s="1" t="s">
        <v>499</v>
      </c>
      <c r="E565" s="2">
        <v>11</v>
      </c>
      <c r="F565" s="1" t="s">
        <v>188</v>
      </c>
    </row>
    <row r="566" spans="1:6" x14ac:dyDescent="0.25">
      <c r="A566" s="1" t="s">
        <v>11</v>
      </c>
      <c r="B566" s="1" t="s">
        <v>2543</v>
      </c>
      <c r="C566" s="1" t="s">
        <v>500</v>
      </c>
      <c r="D566" s="1" t="s">
        <v>501</v>
      </c>
      <c r="E566" s="2">
        <v>11</v>
      </c>
      <c r="F566" s="1" t="s">
        <v>188</v>
      </c>
    </row>
    <row r="567" spans="1:6" x14ac:dyDescent="0.25">
      <c r="A567" s="1" t="s">
        <v>11</v>
      </c>
      <c r="B567" s="1" t="s">
        <v>2544</v>
      </c>
      <c r="C567" s="1" t="s">
        <v>502</v>
      </c>
      <c r="D567" s="1" t="s">
        <v>503</v>
      </c>
      <c r="E567" s="2">
        <v>11</v>
      </c>
      <c r="F567" s="1" t="s">
        <v>188</v>
      </c>
    </row>
    <row r="568" spans="1:6" x14ac:dyDescent="0.25">
      <c r="A568" s="1" t="s">
        <v>11</v>
      </c>
      <c r="B568" s="1" t="s">
        <v>2545</v>
      </c>
      <c r="C568" s="1"/>
      <c r="D568" s="1" t="s">
        <v>504</v>
      </c>
      <c r="E568" s="2">
        <v>1</v>
      </c>
      <c r="F568" s="1" t="s">
        <v>2</v>
      </c>
    </row>
    <row r="569" spans="1:6" x14ac:dyDescent="0.25">
      <c r="A569" s="1" t="s">
        <v>11</v>
      </c>
      <c r="B569" s="1" t="s">
        <v>2546</v>
      </c>
      <c r="C569" s="1" t="s">
        <v>505</v>
      </c>
      <c r="D569" s="1" t="s">
        <v>506</v>
      </c>
      <c r="E569" s="2">
        <v>11</v>
      </c>
      <c r="F569" s="1" t="s">
        <v>188</v>
      </c>
    </row>
    <row r="570" spans="1:6" x14ac:dyDescent="0.25">
      <c r="A570" s="1" t="s">
        <v>11</v>
      </c>
      <c r="B570" s="1" t="s">
        <v>2547</v>
      </c>
      <c r="C570" s="1" t="s">
        <v>507</v>
      </c>
      <c r="D570" s="1" t="s">
        <v>508</v>
      </c>
      <c r="E570" s="2">
        <v>11</v>
      </c>
      <c r="F570" s="1" t="s">
        <v>188</v>
      </c>
    </row>
    <row r="571" spans="1:6" x14ac:dyDescent="0.25">
      <c r="A571" s="1" t="s">
        <v>11</v>
      </c>
      <c r="B571" s="1" t="s">
        <v>2548</v>
      </c>
      <c r="C571" s="1" t="s">
        <v>509</v>
      </c>
      <c r="D571" s="1" t="s">
        <v>510</v>
      </c>
      <c r="E571" s="2">
        <v>11</v>
      </c>
      <c r="F571" s="1" t="s">
        <v>188</v>
      </c>
    </row>
    <row r="572" spans="1:6" x14ac:dyDescent="0.25">
      <c r="A572" s="1" t="s">
        <v>11</v>
      </c>
      <c r="B572" s="1" t="s">
        <v>2549</v>
      </c>
      <c r="C572" s="1" t="s">
        <v>511</v>
      </c>
      <c r="D572" s="1" t="s">
        <v>510</v>
      </c>
      <c r="E572" s="2">
        <v>11</v>
      </c>
      <c r="F572" s="1" t="s">
        <v>188</v>
      </c>
    </row>
    <row r="573" spans="1:6" x14ac:dyDescent="0.25">
      <c r="A573" s="1" t="s">
        <v>11</v>
      </c>
      <c r="B573" s="1" t="s">
        <v>2550</v>
      </c>
      <c r="C573" s="1" t="s">
        <v>512</v>
      </c>
      <c r="D573" s="1" t="s">
        <v>513</v>
      </c>
      <c r="E573" s="2">
        <v>11</v>
      </c>
      <c r="F573" s="1" t="s">
        <v>188</v>
      </c>
    </row>
    <row r="574" spans="1:6" x14ac:dyDescent="0.25">
      <c r="A574" s="1" t="s">
        <v>11</v>
      </c>
      <c r="B574" s="1" t="s">
        <v>2551</v>
      </c>
      <c r="C574" s="1" t="s">
        <v>514</v>
      </c>
      <c r="D574" s="1" t="s">
        <v>515</v>
      </c>
      <c r="E574" s="2">
        <v>11</v>
      </c>
      <c r="F574" s="1" t="s">
        <v>188</v>
      </c>
    </row>
    <row r="575" spans="1:6" x14ac:dyDescent="0.25">
      <c r="A575" s="1" t="s">
        <v>11</v>
      </c>
      <c r="B575" s="1" t="s">
        <v>2552</v>
      </c>
      <c r="C575" s="1" t="s">
        <v>516</v>
      </c>
      <c r="D575" s="1" t="s">
        <v>517</v>
      </c>
      <c r="E575" s="2">
        <v>11</v>
      </c>
      <c r="F575" s="1" t="s">
        <v>188</v>
      </c>
    </row>
    <row r="576" spans="1:6" x14ac:dyDescent="0.25">
      <c r="A576" s="1" t="s">
        <v>11</v>
      </c>
      <c r="B576" s="1" t="s">
        <v>2553</v>
      </c>
      <c r="C576" s="1" t="s">
        <v>518</v>
      </c>
      <c r="D576" s="1" t="s">
        <v>519</v>
      </c>
      <c r="E576" s="2">
        <v>11</v>
      </c>
      <c r="F576" s="1" t="s">
        <v>188</v>
      </c>
    </row>
    <row r="577" spans="1:6" x14ac:dyDescent="0.25">
      <c r="A577" s="1" t="s">
        <v>11</v>
      </c>
      <c r="B577" s="1" t="s">
        <v>2554</v>
      </c>
      <c r="C577" s="1" t="s">
        <v>520</v>
      </c>
      <c r="D577" s="1" t="s">
        <v>521</v>
      </c>
      <c r="E577" s="2">
        <v>11</v>
      </c>
      <c r="F577" s="1" t="s">
        <v>188</v>
      </c>
    </row>
    <row r="578" spans="1:6" x14ac:dyDescent="0.25">
      <c r="A578" s="1" t="s">
        <v>11</v>
      </c>
      <c r="B578" s="1" t="s">
        <v>2555</v>
      </c>
      <c r="C578" s="1" t="s">
        <v>522</v>
      </c>
      <c r="D578" s="1" t="s">
        <v>523</v>
      </c>
      <c r="E578" s="2">
        <v>11</v>
      </c>
      <c r="F578" s="1" t="s">
        <v>188</v>
      </c>
    </row>
    <row r="579" spans="1:6" x14ac:dyDescent="0.25">
      <c r="A579" s="1" t="s">
        <v>11</v>
      </c>
      <c r="B579" s="1" t="s">
        <v>2556</v>
      </c>
      <c r="C579" s="1" t="s">
        <v>524</v>
      </c>
      <c r="D579" s="1" t="s">
        <v>525</v>
      </c>
      <c r="E579" s="2">
        <v>11</v>
      </c>
      <c r="F579" s="1" t="s">
        <v>188</v>
      </c>
    </row>
    <row r="580" spans="1:6" x14ac:dyDescent="0.25">
      <c r="A580" s="1" t="s">
        <v>11</v>
      </c>
      <c r="B580" s="1" t="s">
        <v>2557</v>
      </c>
      <c r="C580" s="1" t="s">
        <v>526</v>
      </c>
      <c r="D580" s="1" t="s">
        <v>527</v>
      </c>
      <c r="E580" s="2">
        <v>11</v>
      </c>
      <c r="F580" s="1" t="s">
        <v>188</v>
      </c>
    </row>
    <row r="581" spans="1:6" x14ac:dyDescent="0.25">
      <c r="A581" s="1" t="s">
        <v>11</v>
      </c>
      <c r="B581" s="1" t="s">
        <v>2558</v>
      </c>
      <c r="C581" s="1" t="s">
        <v>528</v>
      </c>
      <c r="D581" s="1" t="s">
        <v>529</v>
      </c>
      <c r="E581" s="2">
        <v>11</v>
      </c>
      <c r="F581" s="1" t="s">
        <v>188</v>
      </c>
    </row>
    <row r="582" spans="1:6" x14ac:dyDescent="0.25">
      <c r="A582" s="1" t="s">
        <v>11</v>
      </c>
      <c r="B582" s="1" t="s">
        <v>2559</v>
      </c>
      <c r="C582" s="1" t="s">
        <v>530</v>
      </c>
      <c r="D582" s="1" t="s">
        <v>531</v>
      </c>
      <c r="E582" s="2">
        <v>11</v>
      </c>
      <c r="F582" s="1" t="s">
        <v>188</v>
      </c>
    </row>
    <row r="583" spans="1:6" x14ac:dyDescent="0.25">
      <c r="A583" s="1" t="s">
        <v>11</v>
      </c>
      <c r="B583" s="1" t="s">
        <v>2560</v>
      </c>
      <c r="C583" s="1" t="s">
        <v>532</v>
      </c>
      <c r="D583" s="1" t="s">
        <v>533</v>
      </c>
      <c r="E583" s="2">
        <v>11</v>
      </c>
      <c r="F583" s="1" t="s">
        <v>188</v>
      </c>
    </row>
    <row r="584" spans="1:6" x14ac:dyDescent="0.25">
      <c r="A584" s="1" t="s">
        <v>11</v>
      </c>
      <c r="B584" s="1" t="s">
        <v>2561</v>
      </c>
      <c r="C584" s="1" t="s">
        <v>534</v>
      </c>
      <c r="D584" s="1" t="s">
        <v>535</v>
      </c>
      <c r="E584" s="2">
        <v>11</v>
      </c>
      <c r="F584" s="1" t="s">
        <v>188</v>
      </c>
    </row>
    <row r="585" spans="1:6" x14ac:dyDescent="0.25">
      <c r="A585" s="1" t="s">
        <v>11</v>
      </c>
      <c r="B585" s="1" t="s">
        <v>2562</v>
      </c>
      <c r="C585" s="1" t="s">
        <v>536</v>
      </c>
      <c r="D585" s="1" t="s">
        <v>537</v>
      </c>
      <c r="E585" s="2">
        <v>11</v>
      </c>
      <c r="F585" s="1" t="s">
        <v>188</v>
      </c>
    </row>
    <row r="586" spans="1:6" x14ac:dyDescent="0.25">
      <c r="A586" s="1" t="s">
        <v>11</v>
      </c>
      <c r="B586" s="1" t="s">
        <v>2563</v>
      </c>
      <c r="C586" s="1" t="s">
        <v>538</v>
      </c>
      <c r="D586" s="1" t="s">
        <v>539</v>
      </c>
      <c r="E586" s="2">
        <v>11</v>
      </c>
      <c r="F586" s="1" t="s">
        <v>188</v>
      </c>
    </row>
    <row r="587" spans="1:6" x14ac:dyDescent="0.25">
      <c r="A587" s="1" t="s">
        <v>11</v>
      </c>
      <c r="B587" s="1" t="s">
        <v>2564</v>
      </c>
      <c r="C587" s="1" t="s">
        <v>540</v>
      </c>
      <c r="D587" s="1" t="s">
        <v>541</v>
      </c>
      <c r="E587" s="2">
        <v>11</v>
      </c>
      <c r="F587" s="1" t="s">
        <v>188</v>
      </c>
    </row>
    <row r="588" spans="1:6" x14ac:dyDescent="0.25">
      <c r="A588" s="1" t="s">
        <v>11</v>
      </c>
      <c r="B588" s="1" t="s">
        <v>2565</v>
      </c>
      <c r="C588" s="1" t="s">
        <v>542</v>
      </c>
      <c r="D588" s="1" t="s">
        <v>543</v>
      </c>
      <c r="E588" s="2">
        <v>11</v>
      </c>
      <c r="F588" s="1" t="s">
        <v>188</v>
      </c>
    </row>
    <row r="589" spans="1:6" x14ac:dyDescent="0.25">
      <c r="A589" s="1" t="s">
        <v>11</v>
      </c>
      <c r="B589" s="1" t="s">
        <v>2566</v>
      </c>
      <c r="C589" s="1"/>
      <c r="D589" s="1" t="s">
        <v>2314</v>
      </c>
      <c r="E589" s="2">
        <v>1</v>
      </c>
      <c r="F589" s="1" t="s">
        <v>2</v>
      </c>
    </row>
    <row r="590" spans="1:6" x14ac:dyDescent="0.25">
      <c r="A590" s="1" t="s">
        <v>11</v>
      </c>
      <c r="B590" s="1" t="s">
        <v>2567</v>
      </c>
      <c r="C590" s="1" t="s">
        <v>544</v>
      </c>
      <c r="D590" s="1" t="s">
        <v>545</v>
      </c>
      <c r="E590" s="2">
        <v>11</v>
      </c>
      <c r="F590" s="1" t="s">
        <v>188</v>
      </c>
    </row>
    <row r="591" spans="1:6" x14ac:dyDescent="0.25">
      <c r="A591" s="1" t="s">
        <v>11</v>
      </c>
      <c r="B591" s="1" t="s">
        <v>2568</v>
      </c>
      <c r="C591" s="1"/>
      <c r="D591" s="1" t="s">
        <v>546</v>
      </c>
      <c r="E591" s="2">
        <v>1</v>
      </c>
      <c r="F591" s="1" t="s">
        <v>2</v>
      </c>
    </row>
    <row r="592" spans="1:6" x14ac:dyDescent="0.25">
      <c r="A592" s="1" t="s">
        <v>11</v>
      </c>
      <c r="B592" s="1" t="s">
        <v>2569</v>
      </c>
      <c r="C592" s="1" t="s">
        <v>547</v>
      </c>
      <c r="D592" s="1" t="s">
        <v>548</v>
      </c>
      <c r="E592" s="2">
        <v>11</v>
      </c>
      <c r="F592" s="1" t="s">
        <v>188</v>
      </c>
    </row>
    <row r="593" spans="1:6" x14ac:dyDescent="0.25">
      <c r="A593" s="1" t="s">
        <v>11</v>
      </c>
      <c r="B593" s="1" t="s">
        <v>2570</v>
      </c>
      <c r="C593" s="1" t="s">
        <v>549</v>
      </c>
      <c r="D593" s="1" t="s">
        <v>550</v>
      </c>
      <c r="E593" s="2">
        <v>11</v>
      </c>
      <c r="F593" s="1" t="s">
        <v>188</v>
      </c>
    </row>
    <row r="594" spans="1:6" x14ac:dyDescent="0.25">
      <c r="A594" s="1" t="s">
        <v>11</v>
      </c>
      <c r="B594" s="1" t="s">
        <v>2571</v>
      </c>
      <c r="C594" s="1" t="s">
        <v>551</v>
      </c>
      <c r="D594" s="1" t="s">
        <v>552</v>
      </c>
      <c r="E594" s="2">
        <v>11</v>
      </c>
      <c r="F594" s="1" t="s">
        <v>188</v>
      </c>
    </row>
    <row r="595" spans="1:6" x14ac:dyDescent="0.25">
      <c r="A595" s="1" t="s">
        <v>11</v>
      </c>
      <c r="B595" s="1" t="s">
        <v>2572</v>
      </c>
      <c r="C595" s="1" t="s">
        <v>553</v>
      </c>
      <c r="D595" s="1" t="s">
        <v>554</v>
      </c>
      <c r="E595" s="2">
        <v>11</v>
      </c>
      <c r="F595" s="1" t="s">
        <v>188</v>
      </c>
    </row>
    <row r="596" spans="1:6" x14ac:dyDescent="0.25">
      <c r="A596" s="1" t="s">
        <v>11</v>
      </c>
      <c r="B596" s="1" t="s">
        <v>2573</v>
      </c>
      <c r="C596" s="1" t="s">
        <v>555</v>
      </c>
      <c r="D596" s="1" t="s">
        <v>556</v>
      </c>
      <c r="E596" s="2">
        <v>11</v>
      </c>
      <c r="F596" s="1" t="s">
        <v>188</v>
      </c>
    </row>
    <row r="597" spans="1:6" x14ac:dyDescent="0.25">
      <c r="A597" s="1" t="s">
        <v>11</v>
      </c>
      <c r="B597" s="1" t="s">
        <v>2574</v>
      </c>
      <c r="C597" s="1" t="s">
        <v>557</v>
      </c>
      <c r="D597" s="1" t="s">
        <v>558</v>
      </c>
      <c r="E597" s="2">
        <v>11</v>
      </c>
      <c r="F597" s="1" t="s">
        <v>188</v>
      </c>
    </row>
    <row r="598" spans="1:6" x14ac:dyDescent="0.25">
      <c r="A598" s="1" t="s">
        <v>11</v>
      </c>
      <c r="B598" s="1" t="s">
        <v>2575</v>
      </c>
      <c r="C598" s="1" t="s">
        <v>559</v>
      </c>
      <c r="D598" s="1" t="s">
        <v>560</v>
      </c>
      <c r="E598" s="2">
        <v>11</v>
      </c>
      <c r="F598" s="1" t="s">
        <v>188</v>
      </c>
    </row>
    <row r="599" spans="1:6" x14ac:dyDescent="0.25">
      <c r="A599" s="1" t="s">
        <v>11</v>
      </c>
      <c r="B599" s="1" t="s">
        <v>2576</v>
      </c>
      <c r="C599" s="1" t="s">
        <v>561</v>
      </c>
      <c r="D599" s="1" t="s">
        <v>562</v>
      </c>
      <c r="E599" s="2">
        <v>11</v>
      </c>
      <c r="F599" s="1" t="s">
        <v>188</v>
      </c>
    </row>
    <row r="600" spans="1:6" x14ac:dyDescent="0.25">
      <c r="A600" s="1" t="s">
        <v>11</v>
      </c>
      <c r="B600" s="1" t="s">
        <v>2577</v>
      </c>
      <c r="C600" s="1" t="s">
        <v>563</v>
      </c>
      <c r="D600" s="1" t="s">
        <v>564</v>
      </c>
      <c r="E600" s="2">
        <v>11</v>
      </c>
      <c r="F600" s="1" t="s">
        <v>188</v>
      </c>
    </row>
    <row r="601" spans="1:6" x14ac:dyDescent="0.25">
      <c r="A601" s="1" t="s">
        <v>11</v>
      </c>
      <c r="B601" s="1" t="s">
        <v>2578</v>
      </c>
      <c r="C601" s="1" t="s">
        <v>565</v>
      </c>
      <c r="D601" s="1" t="s">
        <v>564</v>
      </c>
      <c r="E601" s="2">
        <v>11</v>
      </c>
      <c r="F601" s="1" t="s">
        <v>188</v>
      </c>
    </row>
    <row r="602" spans="1:6" x14ac:dyDescent="0.25">
      <c r="A602" s="1" t="s">
        <v>11</v>
      </c>
      <c r="B602" s="1" t="s">
        <v>2579</v>
      </c>
      <c r="C602" s="1" t="s">
        <v>566</v>
      </c>
      <c r="D602" s="1" t="s">
        <v>567</v>
      </c>
      <c r="E602" s="2">
        <v>11</v>
      </c>
      <c r="F602" s="1" t="s">
        <v>188</v>
      </c>
    </row>
    <row r="603" spans="1:6" x14ac:dyDescent="0.25">
      <c r="A603" s="1" t="s">
        <v>11</v>
      </c>
      <c r="B603" s="1" t="s">
        <v>2580</v>
      </c>
      <c r="C603" s="1" t="s">
        <v>568</v>
      </c>
      <c r="D603" s="1" t="s">
        <v>569</v>
      </c>
      <c r="E603" s="2">
        <v>11</v>
      </c>
      <c r="F603" s="1" t="s">
        <v>188</v>
      </c>
    </row>
    <row r="604" spans="1:6" x14ac:dyDescent="0.25">
      <c r="A604" s="1" t="s">
        <v>11</v>
      </c>
      <c r="B604" s="1" t="s">
        <v>2581</v>
      </c>
      <c r="C604" s="1" t="s">
        <v>570</v>
      </c>
      <c r="D604" s="1" t="s">
        <v>571</v>
      </c>
      <c r="E604" s="2">
        <v>11</v>
      </c>
      <c r="F604" s="1" t="s">
        <v>188</v>
      </c>
    </row>
    <row r="605" spans="1:6" x14ac:dyDescent="0.25">
      <c r="A605" s="1" t="s">
        <v>11</v>
      </c>
      <c r="B605" s="1" t="s">
        <v>2582</v>
      </c>
      <c r="C605" s="1" t="s">
        <v>572</v>
      </c>
      <c r="D605" s="1" t="s">
        <v>573</v>
      </c>
      <c r="E605" s="2">
        <v>11</v>
      </c>
      <c r="F605" s="1" t="s">
        <v>188</v>
      </c>
    </row>
    <row r="606" spans="1:6" x14ac:dyDescent="0.25">
      <c r="A606" s="1" t="s">
        <v>11</v>
      </c>
      <c r="B606" s="1" t="s">
        <v>2583</v>
      </c>
      <c r="C606" s="1" t="s">
        <v>574</v>
      </c>
      <c r="D606" s="1" t="s">
        <v>575</v>
      </c>
      <c r="E606" s="2">
        <v>11</v>
      </c>
      <c r="F606" s="1" t="s">
        <v>188</v>
      </c>
    </row>
    <row r="607" spans="1:6" x14ac:dyDescent="0.25">
      <c r="A607" s="1" t="s">
        <v>11</v>
      </c>
      <c r="B607" s="1" t="s">
        <v>2584</v>
      </c>
      <c r="C607" s="1" t="s">
        <v>576</v>
      </c>
      <c r="D607" s="1" t="s">
        <v>577</v>
      </c>
      <c r="E607" s="2">
        <v>11</v>
      </c>
      <c r="F607" s="1" t="s">
        <v>188</v>
      </c>
    </row>
    <row r="608" spans="1:6" x14ac:dyDescent="0.25">
      <c r="A608" s="1" t="s">
        <v>11</v>
      </c>
      <c r="B608" s="1" t="s">
        <v>2585</v>
      </c>
      <c r="C608" s="1" t="s">
        <v>576</v>
      </c>
      <c r="D608" s="1" t="s">
        <v>578</v>
      </c>
      <c r="E608" s="2">
        <v>11</v>
      </c>
      <c r="F608" s="1" t="s">
        <v>188</v>
      </c>
    </row>
    <row r="609" spans="1:6" x14ac:dyDescent="0.25">
      <c r="A609" s="1" t="s">
        <v>11</v>
      </c>
      <c r="B609" s="1" t="s">
        <v>2586</v>
      </c>
      <c r="C609" s="1" t="s">
        <v>579</v>
      </c>
      <c r="D609" s="1" t="s">
        <v>580</v>
      </c>
      <c r="E609" s="2">
        <v>11</v>
      </c>
      <c r="F609" s="1" t="s">
        <v>188</v>
      </c>
    </row>
    <row r="610" spans="1:6" x14ac:dyDescent="0.25">
      <c r="A610" s="1" t="s">
        <v>11</v>
      </c>
      <c r="B610" s="1" t="s">
        <v>2587</v>
      </c>
      <c r="C610" s="1" t="s">
        <v>581</v>
      </c>
      <c r="D610" s="1" t="s">
        <v>582</v>
      </c>
      <c r="E610" s="2">
        <v>11</v>
      </c>
      <c r="F610" s="1" t="s">
        <v>188</v>
      </c>
    </row>
    <row r="611" spans="1:6" x14ac:dyDescent="0.25">
      <c r="A611" s="1" t="s">
        <v>11</v>
      </c>
      <c r="B611" s="1" t="s">
        <v>2588</v>
      </c>
      <c r="C611" s="1" t="s">
        <v>581</v>
      </c>
      <c r="D611" s="1" t="s">
        <v>583</v>
      </c>
      <c r="E611" s="2">
        <v>11</v>
      </c>
      <c r="F611" s="1" t="s">
        <v>188</v>
      </c>
    </row>
    <row r="612" spans="1:6" x14ac:dyDescent="0.25">
      <c r="A612" s="1" t="s">
        <v>11</v>
      </c>
      <c r="B612" s="1" t="s">
        <v>2589</v>
      </c>
      <c r="C612" s="1"/>
      <c r="D612" s="1" t="s">
        <v>2315</v>
      </c>
      <c r="E612" s="2">
        <v>1</v>
      </c>
      <c r="F612" s="1" t="s">
        <v>2</v>
      </c>
    </row>
    <row r="613" spans="1:6" x14ac:dyDescent="0.25">
      <c r="A613" s="1" t="s">
        <v>11</v>
      </c>
      <c r="B613" s="1" t="s">
        <v>2590</v>
      </c>
      <c r="C613" s="1" t="s">
        <v>584</v>
      </c>
      <c r="D613" s="1" t="s">
        <v>585</v>
      </c>
      <c r="E613" s="2">
        <v>11</v>
      </c>
      <c r="F613" s="1" t="s">
        <v>188</v>
      </c>
    </row>
    <row r="614" spans="1:6" x14ac:dyDescent="0.25">
      <c r="A614" s="1" t="s">
        <v>11</v>
      </c>
      <c r="B614" s="1" t="s">
        <v>2591</v>
      </c>
      <c r="C614" s="1" t="s">
        <v>586</v>
      </c>
      <c r="D614" s="1" t="s">
        <v>587</v>
      </c>
      <c r="E614" s="2">
        <v>11</v>
      </c>
      <c r="F614" s="1" t="s">
        <v>188</v>
      </c>
    </row>
    <row r="615" spans="1:6" x14ac:dyDescent="0.25">
      <c r="A615" s="1" t="s">
        <v>11</v>
      </c>
      <c r="B615" s="1" t="s">
        <v>2592</v>
      </c>
      <c r="C615" s="1" t="s">
        <v>588</v>
      </c>
      <c r="D615" s="1" t="s">
        <v>589</v>
      </c>
      <c r="E615" s="2">
        <v>11</v>
      </c>
      <c r="F615" s="1" t="s">
        <v>188</v>
      </c>
    </row>
    <row r="616" spans="1:6" x14ac:dyDescent="0.25">
      <c r="A616" s="1" t="s">
        <v>11</v>
      </c>
      <c r="B616" s="1" t="s">
        <v>2593</v>
      </c>
      <c r="C616" s="1" t="s">
        <v>590</v>
      </c>
      <c r="D616" s="1" t="s">
        <v>591</v>
      </c>
      <c r="E616" s="2">
        <v>11</v>
      </c>
      <c r="F616" s="1" t="s">
        <v>188</v>
      </c>
    </row>
    <row r="617" spans="1:6" x14ac:dyDescent="0.25">
      <c r="A617" s="1" t="s">
        <v>11</v>
      </c>
      <c r="B617" s="1" t="s">
        <v>2594</v>
      </c>
      <c r="C617" s="1" t="s">
        <v>592</v>
      </c>
      <c r="D617" s="1" t="s">
        <v>593</v>
      </c>
      <c r="E617" s="2">
        <v>11</v>
      </c>
      <c r="F617" s="1" t="s">
        <v>188</v>
      </c>
    </row>
    <row r="618" spans="1:6" x14ac:dyDescent="0.25">
      <c r="A618" s="1" t="s">
        <v>11</v>
      </c>
      <c r="B618" s="1" t="s">
        <v>2595</v>
      </c>
      <c r="C618" s="1" t="s">
        <v>594</v>
      </c>
      <c r="D618" s="1" t="s">
        <v>595</v>
      </c>
      <c r="E618" s="2">
        <v>11</v>
      </c>
      <c r="F618" s="1" t="s">
        <v>188</v>
      </c>
    </row>
    <row r="619" spans="1:6" x14ac:dyDescent="0.25">
      <c r="A619" s="1" t="s">
        <v>11</v>
      </c>
      <c r="B619" s="1" t="s">
        <v>2596</v>
      </c>
      <c r="C619" s="1" t="s">
        <v>596</v>
      </c>
      <c r="D619" s="1" t="s">
        <v>597</v>
      </c>
      <c r="E619" s="2">
        <v>11</v>
      </c>
      <c r="F619" s="1" t="s">
        <v>188</v>
      </c>
    </row>
    <row r="620" spans="1:6" x14ac:dyDescent="0.25">
      <c r="A620" s="1" t="s">
        <v>11</v>
      </c>
      <c r="B620" s="1" t="s">
        <v>2597</v>
      </c>
      <c r="C620" s="1" t="s">
        <v>598</v>
      </c>
      <c r="D620" s="1" t="s">
        <v>599</v>
      </c>
      <c r="E620" s="2">
        <v>11</v>
      </c>
      <c r="F620" s="1" t="s">
        <v>188</v>
      </c>
    </row>
    <row r="621" spans="1:6" x14ac:dyDescent="0.25">
      <c r="A621" s="1" t="s">
        <v>11</v>
      </c>
      <c r="B621" s="1" t="s">
        <v>2598</v>
      </c>
      <c r="C621" s="1" t="s">
        <v>600</v>
      </c>
      <c r="D621" s="1" t="s">
        <v>601</v>
      </c>
      <c r="E621" s="2">
        <v>11</v>
      </c>
      <c r="F621" s="1" t="s">
        <v>188</v>
      </c>
    </row>
    <row r="622" spans="1:6" x14ac:dyDescent="0.25">
      <c r="A622" s="1" t="s">
        <v>11</v>
      </c>
      <c r="B622" s="1" t="s">
        <v>2599</v>
      </c>
      <c r="C622" s="1" t="s">
        <v>602</v>
      </c>
      <c r="D622" s="1" t="s">
        <v>603</v>
      </c>
      <c r="E622" s="2">
        <v>11</v>
      </c>
      <c r="F622" s="1" t="s">
        <v>188</v>
      </c>
    </row>
    <row r="623" spans="1:6" x14ac:dyDescent="0.25">
      <c r="A623" s="1" t="s">
        <v>11</v>
      </c>
      <c r="B623" s="1" t="s">
        <v>2600</v>
      </c>
      <c r="C623" s="1" t="s">
        <v>604</v>
      </c>
      <c r="D623" s="1" t="s">
        <v>605</v>
      </c>
      <c r="E623" s="2">
        <v>11</v>
      </c>
      <c r="F623" s="1" t="s">
        <v>188</v>
      </c>
    </row>
    <row r="624" spans="1:6" x14ac:dyDescent="0.25">
      <c r="A624" s="1" t="s">
        <v>11</v>
      </c>
      <c r="B624" s="1" t="s">
        <v>2601</v>
      </c>
      <c r="C624" s="1" t="s">
        <v>606</v>
      </c>
      <c r="D624" s="1" t="s">
        <v>607</v>
      </c>
      <c r="E624" s="2">
        <v>11</v>
      </c>
      <c r="F624" s="1" t="s">
        <v>188</v>
      </c>
    </row>
    <row r="625" spans="1:6" x14ac:dyDescent="0.25">
      <c r="A625" s="1" t="s">
        <v>11</v>
      </c>
      <c r="B625" s="1" t="s">
        <v>2602</v>
      </c>
      <c r="C625" s="1" t="s">
        <v>608</v>
      </c>
      <c r="D625" s="1" t="s">
        <v>609</v>
      </c>
      <c r="E625" s="2">
        <v>11</v>
      </c>
      <c r="F625" s="1" t="s">
        <v>188</v>
      </c>
    </row>
    <row r="626" spans="1:6" x14ac:dyDescent="0.25">
      <c r="A626" s="1" t="s">
        <v>11</v>
      </c>
      <c r="B626" s="1" t="s">
        <v>2603</v>
      </c>
      <c r="C626" s="1" t="s">
        <v>610</v>
      </c>
      <c r="D626" s="1" t="s">
        <v>611</v>
      </c>
      <c r="E626" s="2">
        <v>11</v>
      </c>
      <c r="F626" s="1" t="s">
        <v>188</v>
      </c>
    </row>
    <row r="627" spans="1:6" x14ac:dyDescent="0.25">
      <c r="A627" s="1" t="s">
        <v>11</v>
      </c>
      <c r="B627" s="1" t="s">
        <v>2604</v>
      </c>
      <c r="C627" s="1" t="s">
        <v>612</v>
      </c>
      <c r="D627" s="1" t="s">
        <v>613</v>
      </c>
      <c r="E627" s="2">
        <v>11</v>
      </c>
      <c r="F627" s="1" t="s">
        <v>188</v>
      </c>
    </row>
    <row r="628" spans="1:6" x14ac:dyDescent="0.25">
      <c r="A628" s="1" t="s">
        <v>11</v>
      </c>
      <c r="B628" s="1" t="s">
        <v>2605</v>
      </c>
      <c r="C628" s="1" t="s">
        <v>614</v>
      </c>
      <c r="D628" s="1" t="s">
        <v>615</v>
      </c>
      <c r="E628" s="2">
        <v>11</v>
      </c>
      <c r="F628" s="1" t="s">
        <v>188</v>
      </c>
    </row>
    <row r="629" spans="1:6" x14ac:dyDescent="0.25">
      <c r="A629" s="1" t="s">
        <v>11</v>
      </c>
      <c r="B629" s="1" t="s">
        <v>2606</v>
      </c>
      <c r="C629" s="1" t="s">
        <v>616</v>
      </c>
      <c r="D629" s="1" t="s">
        <v>617</v>
      </c>
      <c r="E629" s="2">
        <v>11</v>
      </c>
      <c r="F629" s="1" t="s">
        <v>188</v>
      </c>
    </row>
    <row r="630" spans="1:6" x14ac:dyDescent="0.25">
      <c r="A630" s="1" t="s">
        <v>11</v>
      </c>
      <c r="B630" s="1" t="s">
        <v>2607</v>
      </c>
      <c r="C630" s="1" t="s">
        <v>618</v>
      </c>
      <c r="D630" s="1" t="s">
        <v>619</v>
      </c>
      <c r="E630" s="2">
        <v>11</v>
      </c>
      <c r="F630" s="1" t="s">
        <v>188</v>
      </c>
    </row>
    <row r="631" spans="1:6" x14ac:dyDescent="0.25">
      <c r="A631" s="1" t="s">
        <v>11</v>
      </c>
      <c r="B631" s="1" t="s">
        <v>2608</v>
      </c>
      <c r="C631" s="1" t="s">
        <v>620</v>
      </c>
      <c r="D631" s="1" t="s">
        <v>621</v>
      </c>
      <c r="E631" s="2">
        <v>11</v>
      </c>
      <c r="F631" s="1" t="s">
        <v>188</v>
      </c>
    </row>
    <row r="632" spans="1:6" x14ac:dyDescent="0.25">
      <c r="A632" s="1" t="s">
        <v>11</v>
      </c>
      <c r="B632" s="1" t="s">
        <v>2609</v>
      </c>
      <c r="C632" s="1" t="s">
        <v>622</v>
      </c>
      <c r="D632" s="1" t="s">
        <v>623</v>
      </c>
      <c r="E632" s="2">
        <v>11</v>
      </c>
      <c r="F632" s="1" t="s">
        <v>188</v>
      </c>
    </row>
    <row r="633" spans="1:6" x14ac:dyDescent="0.25">
      <c r="A633" s="1" t="s">
        <v>11</v>
      </c>
      <c r="B633" s="1" t="s">
        <v>2610</v>
      </c>
      <c r="C633" s="1" t="s">
        <v>624</v>
      </c>
      <c r="D633" s="1" t="s">
        <v>625</v>
      </c>
      <c r="E633" s="2">
        <v>11</v>
      </c>
      <c r="F633" s="1" t="s">
        <v>188</v>
      </c>
    </row>
    <row r="634" spans="1:6" x14ac:dyDescent="0.25">
      <c r="A634" s="1" t="s">
        <v>11</v>
      </c>
      <c r="B634" s="1" t="s">
        <v>2611</v>
      </c>
      <c r="C634" s="1" t="s">
        <v>626</v>
      </c>
      <c r="D634" s="1" t="s">
        <v>627</v>
      </c>
      <c r="E634" s="2">
        <v>11</v>
      </c>
      <c r="F634" s="1" t="s">
        <v>188</v>
      </c>
    </row>
    <row r="635" spans="1:6" x14ac:dyDescent="0.25">
      <c r="A635" s="1" t="s">
        <v>11</v>
      </c>
      <c r="B635" s="1" t="s">
        <v>2612</v>
      </c>
      <c r="C635" s="1" t="s">
        <v>628</v>
      </c>
      <c r="D635" s="1" t="s">
        <v>629</v>
      </c>
      <c r="E635" s="2">
        <v>11</v>
      </c>
      <c r="F635" s="1" t="s">
        <v>188</v>
      </c>
    </row>
    <row r="636" spans="1:6" x14ac:dyDescent="0.25">
      <c r="A636" s="1" t="s">
        <v>11</v>
      </c>
      <c r="B636" s="1" t="s">
        <v>2613</v>
      </c>
      <c r="C636" s="1" t="s">
        <v>630</v>
      </c>
      <c r="D636" s="1" t="s">
        <v>631</v>
      </c>
      <c r="E636" s="2">
        <v>11</v>
      </c>
      <c r="F636" s="1" t="s">
        <v>188</v>
      </c>
    </row>
    <row r="637" spans="1:6" x14ac:dyDescent="0.25">
      <c r="A637" s="1" t="s">
        <v>11</v>
      </c>
      <c r="B637" s="1" t="s">
        <v>2614</v>
      </c>
      <c r="C637" s="1" t="s">
        <v>632</v>
      </c>
      <c r="D637" s="1" t="s">
        <v>633</v>
      </c>
      <c r="E637" s="2">
        <v>11</v>
      </c>
      <c r="F637" s="1" t="s">
        <v>188</v>
      </c>
    </row>
    <row r="638" spans="1:6" x14ac:dyDescent="0.25">
      <c r="A638" s="1" t="s">
        <v>11</v>
      </c>
      <c r="B638" s="1" t="s">
        <v>2615</v>
      </c>
      <c r="C638" s="1" t="s">
        <v>634</v>
      </c>
      <c r="D638" s="1" t="s">
        <v>635</v>
      </c>
      <c r="E638" s="2">
        <v>11</v>
      </c>
      <c r="F638" s="1" t="s">
        <v>188</v>
      </c>
    </row>
    <row r="639" spans="1:6" x14ac:dyDescent="0.25">
      <c r="A639" s="1" t="s">
        <v>11</v>
      </c>
      <c r="B639" s="1" t="s">
        <v>2616</v>
      </c>
      <c r="C639" s="1" t="s">
        <v>636</v>
      </c>
      <c r="D639" s="1" t="s">
        <v>637</v>
      </c>
      <c r="E639" s="2">
        <v>11</v>
      </c>
      <c r="F639" s="1" t="s">
        <v>188</v>
      </c>
    </row>
    <row r="640" spans="1:6" x14ac:dyDescent="0.25">
      <c r="A640" s="1" t="s">
        <v>11</v>
      </c>
      <c r="B640" s="1" t="s">
        <v>2617</v>
      </c>
      <c r="C640" s="1" t="s">
        <v>638</v>
      </c>
      <c r="D640" s="1" t="s">
        <v>639</v>
      </c>
      <c r="E640" s="2">
        <v>11</v>
      </c>
      <c r="F640" s="1" t="s">
        <v>188</v>
      </c>
    </row>
    <row r="641" spans="1:6" x14ac:dyDescent="0.25">
      <c r="A641" s="1" t="s">
        <v>11</v>
      </c>
      <c r="B641" s="1" t="s">
        <v>2618</v>
      </c>
      <c r="C641" s="1" t="s">
        <v>640</v>
      </c>
      <c r="D641" s="1" t="s">
        <v>641</v>
      </c>
      <c r="E641" s="2">
        <v>11</v>
      </c>
      <c r="F641" s="1" t="s">
        <v>188</v>
      </c>
    </row>
    <row r="642" spans="1:6" x14ac:dyDescent="0.25">
      <c r="A642" s="1" t="s">
        <v>11</v>
      </c>
      <c r="B642" s="1" t="s">
        <v>2619</v>
      </c>
      <c r="C642" s="1" t="s">
        <v>642</v>
      </c>
      <c r="D642" s="1" t="s">
        <v>643</v>
      </c>
      <c r="E642" s="2">
        <v>11</v>
      </c>
      <c r="F642" s="1" t="s">
        <v>188</v>
      </c>
    </row>
    <row r="643" spans="1:6" x14ac:dyDescent="0.25">
      <c r="A643" s="1" t="s">
        <v>11</v>
      </c>
      <c r="B643" s="1" t="s">
        <v>2620</v>
      </c>
      <c r="C643" s="1" t="s">
        <v>644</v>
      </c>
      <c r="D643" s="1" t="s">
        <v>645</v>
      </c>
      <c r="E643" s="2">
        <v>11</v>
      </c>
      <c r="F643" s="1" t="s">
        <v>188</v>
      </c>
    </row>
    <row r="644" spans="1:6" x14ac:dyDescent="0.25">
      <c r="A644" s="1" t="s">
        <v>11</v>
      </c>
      <c r="B644" s="1" t="s">
        <v>2621</v>
      </c>
      <c r="C644" s="1" t="s">
        <v>646</v>
      </c>
      <c r="D644" s="1" t="s">
        <v>647</v>
      </c>
      <c r="E644" s="2">
        <v>11</v>
      </c>
      <c r="F644" s="1" t="s">
        <v>188</v>
      </c>
    </row>
    <row r="645" spans="1:6" x14ac:dyDescent="0.25">
      <c r="A645" s="1" t="s">
        <v>11</v>
      </c>
      <c r="B645" s="1" t="s">
        <v>2622</v>
      </c>
      <c r="C645" s="1" t="s">
        <v>648</v>
      </c>
      <c r="D645" s="1" t="s">
        <v>649</v>
      </c>
      <c r="E645" s="2">
        <v>11</v>
      </c>
      <c r="F645" s="1" t="s">
        <v>188</v>
      </c>
    </row>
    <row r="646" spans="1:6" x14ac:dyDescent="0.25">
      <c r="A646" s="1" t="s">
        <v>11</v>
      </c>
      <c r="B646" s="1" t="s">
        <v>2623</v>
      </c>
      <c r="C646" s="1" t="s">
        <v>650</v>
      </c>
      <c r="D646" s="1" t="s">
        <v>651</v>
      </c>
      <c r="E646" s="2">
        <v>11</v>
      </c>
      <c r="F646" s="1" t="s">
        <v>188</v>
      </c>
    </row>
    <row r="647" spans="1:6" x14ac:dyDescent="0.25">
      <c r="A647" s="1" t="s">
        <v>11</v>
      </c>
      <c r="B647" s="1" t="s">
        <v>2624</v>
      </c>
      <c r="C647" s="1" t="s">
        <v>652</v>
      </c>
      <c r="D647" s="1" t="s">
        <v>653</v>
      </c>
      <c r="E647" s="2">
        <v>11</v>
      </c>
      <c r="F647" s="1" t="s">
        <v>188</v>
      </c>
    </row>
    <row r="648" spans="1:6" x14ac:dyDescent="0.25">
      <c r="A648" s="1" t="s">
        <v>11</v>
      </c>
      <c r="B648" s="1" t="s">
        <v>2625</v>
      </c>
      <c r="C648" s="1" t="s">
        <v>654</v>
      </c>
      <c r="D648" s="1" t="s">
        <v>655</v>
      </c>
      <c r="E648" s="2">
        <v>11</v>
      </c>
      <c r="F648" s="1" t="s">
        <v>188</v>
      </c>
    </row>
    <row r="649" spans="1:6" x14ac:dyDescent="0.25">
      <c r="A649" s="1" t="s">
        <v>11</v>
      </c>
      <c r="B649" s="1" t="s">
        <v>2626</v>
      </c>
      <c r="C649" s="1" t="s">
        <v>656</v>
      </c>
      <c r="D649" s="1" t="s">
        <v>657</v>
      </c>
      <c r="E649" s="2">
        <v>11</v>
      </c>
      <c r="F649" s="1" t="s">
        <v>188</v>
      </c>
    </row>
    <row r="650" spans="1:6" x14ac:dyDescent="0.25">
      <c r="A650" s="1" t="s">
        <v>11</v>
      </c>
      <c r="B650" s="1" t="s">
        <v>2627</v>
      </c>
      <c r="C650" s="1" t="s">
        <v>658</v>
      </c>
      <c r="D650" s="1" t="s">
        <v>659</v>
      </c>
      <c r="E650" s="2">
        <v>11</v>
      </c>
      <c r="F650" s="1" t="s">
        <v>188</v>
      </c>
    </row>
    <row r="651" spans="1:6" x14ac:dyDescent="0.25">
      <c r="A651" s="1" t="s">
        <v>11</v>
      </c>
      <c r="B651" s="1" t="s">
        <v>2628</v>
      </c>
      <c r="C651" s="1" t="s">
        <v>660</v>
      </c>
      <c r="D651" s="1" t="s">
        <v>661</v>
      </c>
      <c r="E651" s="2">
        <v>11</v>
      </c>
      <c r="F651" s="1" t="s">
        <v>188</v>
      </c>
    </row>
    <row r="652" spans="1:6" x14ac:dyDescent="0.25">
      <c r="A652" s="1" t="s">
        <v>11</v>
      </c>
      <c r="B652" s="1" t="s">
        <v>2629</v>
      </c>
      <c r="C652" s="1" t="s">
        <v>662</v>
      </c>
      <c r="D652" s="1" t="s">
        <v>663</v>
      </c>
      <c r="E652" s="2">
        <v>11</v>
      </c>
      <c r="F652" s="1" t="s">
        <v>188</v>
      </c>
    </row>
    <row r="653" spans="1:6" x14ac:dyDescent="0.25">
      <c r="A653" s="1" t="s">
        <v>11</v>
      </c>
      <c r="B653" s="1" t="s">
        <v>2630</v>
      </c>
      <c r="C653" s="1" t="s">
        <v>664</v>
      </c>
      <c r="D653" s="1" t="s">
        <v>665</v>
      </c>
      <c r="E653" s="2">
        <v>11</v>
      </c>
      <c r="F653" s="1" t="s">
        <v>188</v>
      </c>
    </row>
    <row r="654" spans="1:6" x14ac:dyDescent="0.25">
      <c r="A654" s="1" t="s">
        <v>11</v>
      </c>
      <c r="B654" s="1" t="s">
        <v>2631</v>
      </c>
      <c r="C654" s="1"/>
      <c r="D654" s="1" t="s">
        <v>666</v>
      </c>
      <c r="E654" s="2">
        <v>1</v>
      </c>
      <c r="F654" s="1" t="s">
        <v>2</v>
      </c>
    </row>
    <row r="655" spans="1:6" x14ac:dyDescent="0.25">
      <c r="A655" s="1" t="s">
        <v>11</v>
      </c>
      <c r="B655" s="1" t="s">
        <v>2632</v>
      </c>
      <c r="C655" s="1"/>
      <c r="D655" s="1" t="s">
        <v>667</v>
      </c>
      <c r="E655" s="2">
        <v>1</v>
      </c>
      <c r="F655" s="1" t="s">
        <v>2</v>
      </c>
    </row>
    <row r="656" spans="1:6" x14ac:dyDescent="0.25">
      <c r="A656" s="1" t="s">
        <v>11</v>
      </c>
      <c r="B656" s="1" t="s">
        <v>2633</v>
      </c>
      <c r="C656" s="1"/>
      <c r="D656" s="1" t="s">
        <v>668</v>
      </c>
      <c r="E656" s="2">
        <v>1</v>
      </c>
      <c r="F656" s="1" t="s">
        <v>2</v>
      </c>
    </row>
    <row r="657" spans="1:6" x14ac:dyDescent="0.25">
      <c r="A657" s="1" t="s">
        <v>11</v>
      </c>
      <c r="B657" s="1" t="s">
        <v>2634</v>
      </c>
      <c r="C657" s="1"/>
      <c r="D657" s="1" t="s">
        <v>669</v>
      </c>
      <c r="E657" s="2">
        <v>1</v>
      </c>
      <c r="F657" s="1" t="s">
        <v>2</v>
      </c>
    </row>
    <row r="658" spans="1:6" x14ac:dyDescent="0.25">
      <c r="A658" s="1" t="s">
        <v>11</v>
      </c>
      <c r="B658" s="1" t="s">
        <v>2635</v>
      </c>
      <c r="C658" s="1"/>
      <c r="D658" s="1" t="s">
        <v>670</v>
      </c>
      <c r="E658" s="2">
        <v>1</v>
      </c>
      <c r="F658" s="1" t="s">
        <v>2</v>
      </c>
    </row>
    <row r="659" spans="1:6" x14ac:dyDescent="0.25">
      <c r="A659" s="1" t="s">
        <v>11</v>
      </c>
      <c r="B659" s="1" t="s">
        <v>2636</v>
      </c>
      <c r="C659" s="1"/>
      <c r="D659" s="1" t="s">
        <v>671</v>
      </c>
      <c r="E659" s="2">
        <v>1</v>
      </c>
      <c r="F659" s="1" t="s">
        <v>2</v>
      </c>
    </row>
    <row r="660" spans="1:6" x14ac:dyDescent="0.25">
      <c r="A660" s="1" t="s">
        <v>11</v>
      </c>
      <c r="B660" s="1" t="s">
        <v>2637</v>
      </c>
      <c r="C660" s="1" t="s">
        <v>672</v>
      </c>
      <c r="D660" s="1" t="s">
        <v>673</v>
      </c>
      <c r="E660" s="2">
        <v>11</v>
      </c>
      <c r="F660" s="1" t="s">
        <v>188</v>
      </c>
    </row>
    <row r="661" spans="1:6" x14ac:dyDescent="0.25">
      <c r="A661" s="1" t="s">
        <v>11</v>
      </c>
      <c r="B661" s="1" t="s">
        <v>2638</v>
      </c>
      <c r="C661" s="1" t="s">
        <v>674</v>
      </c>
      <c r="D661" s="1" t="s">
        <v>675</v>
      </c>
      <c r="E661" s="2">
        <v>11</v>
      </c>
      <c r="F661" s="1" t="s">
        <v>188</v>
      </c>
    </row>
    <row r="662" spans="1:6" x14ac:dyDescent="0.25">
      <c r="A662" s="1" t="s">
        <v>11</v>
      </c>
      <c r="B662" s="1" t="s">
        <v>2639</v>
      </c>
      <c r="C662" s="1" t="s">
        <v>676</v>
      </c>
      <c r="D662" s="1" t="s">
        <v>675</v>
      </c>
      <c r="E662" s="2">
        <v>11</v>
      </c>
      <c r="F662" s="1" t="s">
        <v>188</v>
      </c>
    </row>
    <row r="663" spans="1:6" x14ac:dyDescent="0.25">
      <c r="A663" s="1" t="s">
        <v>11</v>
      </c>
      <c r="B663" s="1" t="s">
        <v>2640</v>
      </c>
      <c r="C663" s="1" t="s">
        <v>677</v>
      </c>
      <c r="D663" s="1" t="s">
        <v>678</v>
      </c>
      <c r="E663" s="2">
        <v>11</v>
      </c>
      <c r="F663" s="1" t="s">
        <v>188</v>
      </c>
    </row>
    <row r="664" spans="1:6" x14ac:dyDescent="0.25">
      <c r="A664" s="1" t="s">
        <v>11</v>
      </c>
      <c r="B664" s="1" t="s">
        <v>2641</v>
      </c>
      <c r="C664" s="1" t="s">
        <v>679</v>
      </c>
      <c r="D664" s="1" t="s">
        <v>675</v>
      </c>
      <c r="E664" s="2">
        <v>11</v>
      </c>
      <c r="F664" s="1" t="s">
        <v>188</v>
      </c>
    </row>
    <row r="665" spans="1:6" x14ac:dyDescent="0.25">
      <c r="A665" s="1" t="s">
        <v>11</v>
      </c>
      <c r="B665" s="1" t="s">
        <v>2642</v>
      </c>
      <c r="C665" s="1" t="s">
        <v>680</v>
      </c>
      <c r="D665" s="1" t="s">
        <v>675</v>
      </c>
      <c r="E665" s="2">
        <v>11</v>
      </c>
      <c r="F665" s="1" t="s">
        <v>188</v>
      </c>
    </row>
    <row r="666" spans="1:6" x14ac:dyDescent="0.25">
      <c r="A666" s="1" t="s">
        <v>11</v>
      </c>
      <c r="B666" s="1" t="s">
        <v>2643</v>
      </c>
      <c r="C666" s="1" t="s">
        <v>681</v>
      </c>
      <c r="D666" s="1" t="s">
        <v>682</v>
      </c>
      <c r="E666" s="2">
        <v>11</v>
      </c>
      <c r="F666" s="1" t="s">
        <v>188</v>
      </c>
    </row>
    <row r="667" spans="1:6" x14ac:dyDescent="0.25">
      <c r="A667" s="1" t="s">
        <v>11</v>
      </c>
      <c r="B667" s="1" t="s">
        <v>2644</v>
      </c>
      <c r="C667" s="1" t="s">
        <v>683</v>
      </c>
      <c r="D667" s="1" t="s">
        <v>682</v>
      </c>
      <c r="E667" s="2">
        <v>11</v>
      </c>
      <c r="F667" s="1" t="s">
        <v>188</v>
      </c>
    </row>
    <row r="668" spans="1:6" x14ac:dyDescent="0.25">
      <c r="A668" s="1" t="s">
        <v>11</v>
      </c>
      <c r="B668" s="1" t="s">
        <v>2645</v>
      </c>
      <c r="C668" s="1" t="s">
        <v>684</v>
      </c>
      <c r="D668" s="1" t="s">
        <v>685</v>
      </c>
      <c r="E668" s="2">
        <v>11</v>
      </c>
      <c r="F668" s="1" t="s">
        <v>188</v>
      </c>
    </row>
    <row r="669" spans="1:6" x14ac:dyDescent="0.25">
      <c r="A669" s="1" t="s">
        <v>11</v>
      </c>
      <c r="B669" s="1" t="s">
        <v>2646</v>
      </c>
      <c r="C669" s="1" t="s">
        <v>686</v>
      </c>
      <c r="D669" s="1" t="s">
        <v>687</v>
      </c>
      <c r="E669" s="2">
        <v>11</v>
      </c>
      <c r="F669" s="1" t="s">
        <v>188</v>
      </c>
    </row>
    <row r="670" spans="1:6" x14ac:dyDescent="0.25">
      <c r="A670" s="1" t="s">
        <v>11</v>
      </c>
      <c r="B670" s="1" t="s">
        <v>2647</v>
      </c>
      <c r="C670" s="1" t="s">
        <v>688</v>
      </c>
      <c r="D670" s="1" t="s">
        <v>689</v>
      </c>
      <c r="E670" s="2">
        <v>11</v>
      </c>
      <c r="F670" s="1" t="s">
        <v>188</v>
      </c>
    </row>
    <row r="671" spans="1:6" x14ac:dyDescent="0.25">
      <c r="A671" s="1" t="s">
        <v>11</v>
      </c>
      <c r="B671" s="1" t="s">
        <v>2648</v>
      </c>
      <c r="C671" s="1" t="s">
        <v>690</v>
      </c>
      <c r="D671" s="1" t="s">
        <v>691</v>
      </c>
      <c r="E671" s="2">
        <v>11</v>
      </c>
      <c r="F671" s="1" t="s">
        <v>188</v>
      </c>
    </row>
    <row r="672" spans="1:6" x14ac:dyDescent="0.25">
      <c r="A672" s="1" t="s">
        <v>11</v>
      </c>
      <c r="B672" s="1" t="s">
        <v>2649</v>
      </c>
      <c r="C672" s="1" t="s">
        <v>692</v>
      </c>
      <c r="D672" s="1" t="s">
        <v>693</v>
      </c>
      <c r="E672" s="2">
        <v>11</v>
      </c>
      <c r="F672" s="1" t="s">
        <v>188</v>
      </c>
    </row>
    <row r="673" spans="1:6" x14ac:dyDescent="0.25">
      <c r="A673" s="1" t="s">
        <v>11</v>
      </c>
      <c r="B673" s="1" t="s">
        <v>2650</v>
      </c>
      <c r="C673" s="1" t="s">
        <v>694</v>
      </c>
      <c r="D673" s="1" t="s">
        <v>695</v>
      </c>
      <c r="E673" s="2">
        <v>11</v>
      </c>
      <c r="F673" s="1" t="s">
        <v>188</v>
      </c>
    </row>
    <row r="674" spans="1:6" x14ac:dyDescent="0.25">
      <c r="A674" s="1" t="s">
        <v>11</v>
      </c>
      <c r="B674" s="1" t="s">
        <v>2651</v>
      </c>
      <c r="C674" s="1" t="s">
        <v>696</v>
      </c>
      <c r="D674" s="1" t="s">
        <v>697</v>
      </c>
      <c r="E674" s="2">
        <v>11</v>
      </c>
      <c r="F674" s="1" t="s">
        <v>188</v>
      </c>
    </row>
    <row r="675" spans="1:6" x14ac:dyDescent="0.25">
      <c r="A675" s="1" t="s">
        <v>11</v>
      </c>
      <c r="B675" s="1" t="s">
        <v>2652</v>
      </c>
      <c r="C675" s="1" t="s">
        <v>698</v>
      </c>
      <c r="D675" s="1" t="s">
        <v>699</v>
      </c>
      <c r="E675" s="2">
        <v>11</v>
      </c>
      <c r="F675" s="1" t="s">
        <v>188</v>
      </c>
    </row>
    <row r="676" spans="1:6" x14ac:dyDescent="0.25">
      <c r="A676" s="1" t="s">
        <v>11</v>
      </c>
      <c r="B676" s="1" t="s">
        <v>2653</v>
      </c>
      <c r="C676" s="1" t="s">
        <v>700</v>
      </c>
      <c r="D676" s="1" t="s">
        <v>701</v>
      </c>
      <c r="E676" s="2">
        <v>11</v>
      </c>
      <c r="F676" s="1" t="s">
        <v>188</v>
      </c>
    </row>
    <row r="677" spans="1:6" x14ac:dyDescent="0.25">
      <c r="A677" s="1" t="s">
        <v>11</v>
      </c>
      <c r="B677" s="1" t="s">
        <v>2654</v>
      </c>
      <c r="C677" s="1" t="s">
        <v>702</v>
      </c>
      <c r="D677" s="1" t="s">
        <v>703</v>
      </c>
      <c r="E677" s="2">
        <v>11</v>
      </c>
      <c r="F677" s="1" t="s">
        <v>188</v>
      </c>
    </row>
    <row r="678" spans="1:6" x14ac:dyDescent="0.25">
      <c r="A678" s="1" t="s">
        <v>11</v>
      </c>
      <c r="B678" s="1" t="s">
        <v>2655</v>
      </c>
      <c r="C678" s="1" t="s">
        <v>704</v>
      </c>
      <c r="D678" s="1" t="s">
        <v>705</v>
      </c>
      <c r="E678" s="2">
        <v>11</v>
      </c>
      <c r="F678" s="1" t="s">
        <v>188</v>
      </c>
    </row>
    <row r="679" spans="1:6" x14ac:dyDescent="0.25">
      <c r="A679" s="1" t="s">
        <v>11</v>
      </c>
      <c r="B679" s="1" t="s">
        <v>2656</v>
      </c>
      <c r="C679" s="1" t="s">
        <v>706</v>
      </c>
      <c r="D679" s="1" t="s">
        <v>707</v>
      </c>
      <c r="E679" s="2">
        <v>11</v>
      </c>
      <c r="F679" s="1" t="s">
        <v>188</v>
      </c>
    </row>
    <row r="680" spans="1:6" x14ac:dyDescent="0.25">
      <c r="A680" s="1" t="s">
        <v>11</v>
      </c>
      <c r="B680" s="1" t="s">
        <v>2657</v>
      </c>
      <c r="C680" s="1" t="s">
        <v>708</v>
      </c>
      <c r="D680" s="1" t="s">
        <v>709</v>
      </c>
      <c r="E680" s="2">
        <v>11</v>
      </c>
      <c r="F680" s="1" t="s">
        <v>188</v>
      </c>
    </row>
    <row r="681" spans="1:6" x14ac:dyDescent="0.25">
      <c r="A681" s="1" t="s">
        <v>11</v>
      </c>
      <c r="B681" s="1" t="s">
        <v>2658</v>
      </c>
      <c r="C681" s="1" t="s">
        <v>710</v>
      </c>
      <c r="D681" s="1" t="s">
        <v>711</v>
      </c>
      <c r="E681" s="2">
        <v>11</v>
      </c>
      <c r="F681" s="1" t="s">
        <v>188</v>
      </c>
    </row>
    <row r="682" spans="1:6" x14ac:dyDescent="0.25">
      <c r="A682" s="1" t="s">
        <v>11</v>
      </c>
      <c r="B682" s="1" t="s">
        <v>2659</v>
      </c>
      <c r="C682" s="1"/>
      <c r="D682" s="1" t="s">
        <v>712</v>
      </c>
      <c r="E682" s="2">
        <v>1</v>
      </c>
      <c r="F682" s="1" t="s">
        <v>2</v>
      </c>
    </row>
    <row r="683" spans="1:6" x14ac:dyDescent="0.25">
      <c r="A683" s="1" t="s">
        <v>11</v>
      </c>
      <c r="B683" s="1" t="s">
        <v>2660</v>
      </c>
      <c r="C683" s="1"/>
      <c r="D683" s="1" t="s">
        <v>713</v>
      </c>
      <c r="E683" s="2">
        <v>1</v>
      </c>
      <c r="F683" s="1" t="s">
        <v>2</v>
      </c>
    </row>
    <row r="684" spans="1:6" x14ac:dyDescent="0.25">
      <c r="A684" s="1" t="s">
        <v>11</v>
      </c>
      <c r="B684" s="1" t="s">
        <v>2661</v>
      </c>
      <c r="C684" s="1" t="s">
        <v>714</v>
      </c>
      <c r="D684" s="1" t="s">
        <v>715</v>
      </c>
      <c r="E684" s="2">
        <v>11</v>
      </c>
      <c r="F684" s="1" t="s">
        <v>188</v>
      </c>
    </row>
    <row r="685" spans="1:6" x14ac:dyDescent="0.25">
      <c r="A685" s="1" t="s">
        <v>11</v>
      </c>
      <c r="B685" s="1" t="s">
        <v>2662</v>
      </c>
      <c r="C685" s="1" t="s">
        <v>716</v>
      </c>
      <c r="D685" s="1" t="s">
        <v>717</v>
      </c>
      <c r="E685" s="2">
        <v>11</v>
      </c>
      <c r="F685" s="1" t="s">
        <v>188</v>
      </c>
    </row>
    <row r="686" spans="1:6" x14ac:dyDescent="0.25">
      <c r="A686" s="1" t="s">
        <v>11</v>
      </c>
      <c r="B686" s="1" t="s">
        <v>2663</v>
      </c>
      <c r="C686" s="1" t="s">
        <v>718</v>
      </c>
      <c r="D686" s="1" t="s">
        <v>719</v>
      </c>
      <c r="E686" s="2">
        <v>11</v>
      </c>
      <c r="F686" s="1" t="s">
        <v>188</v>
      </c>
    </row>
    <row r="687" spans="1:6" x14ac:dyDescent="0.25">
      <c r="A687" s="1" t="s">
        <v>11</v>
      </c>
      <c r="B687" s="1" t="s">
        <v>2664</v>
      </c>
      <c r="C687" s="1" t="s">
        <v>720</v>
      </c>
      <c r="D687" s="1" t="s">
        <v>721</v>
      </c>
      <c r="E687" s="2">
        <v>11</v>
      </c>
      <c r="F687" s="1" t="s">
        <v>188</v>
      </c>
    </row>
    <row r="688" spans="1:6" x14ac:dyDescent="0.25">
      <c r="A688" s="1" t="s">
        <v>11</v>
      </c>
      <c r="B688" s="1" t="s">
        <v>2665</v>
      </c>
      <c r="C688" s="1" t="s">
        <v>722</v>
      </c>
      <c r="D688" s="1" t="s">
        <v>723</v>
      </c>
      <c r="E688" s="2">
        <v>11</v>
      </c>
      <c r="F688" s="1" t="s">
        <v>188</v>
      </c>
    </row>
    <row r="689" spans="1:6" x14ac:dyDescent="0.25">
      <c r="A689" s="1" t="s">
        <v>11</v>
      </c>
      <c r="B689" s="1" t="s">
        <v>2666</v>
      </c>
      <c r="C689" s="1" t="s">
        <v>724</v>
      </c>
      <c r="D689" s="1" t="s">
        <v>725</v>
      </c>
      <c r="E689" s="2">
        <v>11</v>
      </c>
      <c r="F689" s="1" t="s">
        <v>188</v>
      </c>
    </row>
    <row r="690" spans="1:6" x14ac:dyDescent="0.25">
      <c r="A690" s="1" t="s">
        <v>11</v>
      </c>
      <c r="B690" s="1" t="s">
        <v>2667</v>
      </c>
      <c r="C690" s="1" t="s">
        <v>726</v>
      </c>
      <c r="D690" s="1" t="s">
        <v>727</v>
      </c>
      <c r="E690" s="2">
        <v>11</v>
      </c>
      <c r="F690" s="1" t="s">
        <v>188</v>
      </c>
    </row>
    <row r="691" spans="1:6" x14ac:dyDescent="0.25">
      <c r="A691" s="1" t="s">
        <v>11</v>
      </c>
      <c r="B691" s="1" t="s">
        <v>2668</v>
      </c>
      <c r="C691" s="1" t="s">
        <v>728</v>
      </c>
      <c r="D691" s="1" t="s">
        <v>729</v>
      </c>
      <c r="E691" s="2">
        <v>11</v>
      </c>
      <c r="F691" s="1" t="s">
        <v>188</v>
      </c>
    </row>
    <row r="692" spans="1:6" x14ac:dyDescent="0.25">
      <c r="A692" s="1" t="s">
        <v>11</v>
      </c>
      <c r="B692" s="1" t="s">
        <v>2669</v>
      </c>
      <c r="C692" s="1" t="s">
        <v>730</v>
      </c>
      <c r="D692" s="1" t="s">
        <v>731</v>
      </c>
      <c r="E692" s="2">
        <v>11</v>
      </c>
      <c r="F692" s="1" t="s">
        <v>188</v>
      </c>
    </row>
    <row r="693" spans="1:6" x14ac:dyDescent="0.25">
      <c r="A693" s="1" t="s">
        <v>11</v>
      </c>
      <c r="B693" s="1" t="s">
        <v>2670</v>
      </c>
      <c r="C693" s="1" t="s">
        <v>732</v>
      </c>
      <c r="D693" s="1" t="s">
        <v>733</v>
      </c>
      <c r="E693" s="2">
        <v>11</v>
      </c>
      <c r="F693" s="1" t="s">
        <v>188</v>
      </c>
    </row>
    <row r="694" spans="1:6" x14ac:dyDescent="0.25">
      <c r="A694" s="1" t="s">
        <v>11</v>
      </c>
      <c r="B694" s="1" t="s">
        <v>2671</v>
      </c>
      <c r="C694" s="1" t="s">
        <v>734</v>
      </c>
      <c r="D694" s="1" t="s">
        <v>735</v>
      </c>
      <c r="E694" s="2">
        <v>11</v>
      </c>
      <c r="F694" s="1" t="s">
        <v>188</v>
      </c>
    </row>
    <row r="695" spans="1:6" x14ac:dyDescent="0.25">
      <c r="A695" s="1" t="s">
        <v>11</v>
      </c>
      <c r="B695" s="1" t="s">
        <v>2672</v>
      </c>
      <c r="C695" s="1" t="s">
        <v>736</v>
      </c>
      <c r="D695" s="1" t="s">
        <v>737</v>
      </c>
      <c r="E695" s="2">
        <v>11</v>
      </c>
      <c r="F695" s="1" t="s">
        <v>188</v>
      </c>
    </row>
    <row r="696" spans="1:6" x14ac:dyDescent="0.25">
      <c r="A696" s="1" t="s">
        <v>11</v>
      </c>
      <c r="B696" s="1" t="s">
        <v>2673</v>
      </c>
      <c r="C696" s="1" t="s">
        <v>738</v>
      </c>
      <c r="D696" s="1" t="s">
        <v>739</v>
      </c>
      <c r="E696" s="2">
        <v>11</v>
      </c>
      <c r="F696" s="1" t="s">
        <v>188</v>
      </c>
    </row>
    <row r="697" spans="1:6" x14ac:dyDescent="0.25">
      <c r="A697" s="1" t="s">
        <v>11</v>
      </c>
      <c r="B697" s="1" t="s">
        <v>2674</v>
      </c>
      <c r="C697" s="1" t="s">
        <v>740</v>
      </c>
      <c r="D697" s="1" t="s">
        <v>741</v>
      </c>
      <c r="E697" s="2">
        <v>11</v>
      </c>
      <c r="F697" s="1" t="s">
        <v>188</v>
      </c>
    </row>
    <row r="698" spans="1:6" x14ac:dyDescent="0.25">
      <c r="A698" s="1" t="s">
        <v>11</v>
      </c>
      <c r="B698" s="1" t="s">
        <v>2675</v>
      </c>
      <c r="C698" s="1" t="s">
        <v>742</v>
      </c>
      <c r="D698" s="1" t="s">
        <v>743</v>
      </c>
      <c r="E698" s="2">
        <v>11</v>
      </c>
      <c r="F698" s="1" t="s">
        <v>188</v>
      </c>
    </row>
    <row r="699" spans="1:6" x14ac:dyDescent="0.25">
      <c r="A699" s="1" t="s">
        <v>11</v>
      </c>
      <c r="B699" s="1" t="s">
        <v>2676</v>
      </c>
      <c r="C699" s="1" t="s">
        <v>744</v>
      </c>
      <c r="D699" s="1" t="s">
        <v>745</v>
      </c>
      <c r="E699" s="2">
        <v>11</v>
      </c>
      <c r="F699" s="1" t="s">
        <v>188</v>
      </c>
    </row>
    <row r="700" spans="1:6" x14ac:dyDescent="0.25">
      <c r="A700" s="1" t="s">
        <v>11</v>
      </c>
      <c r="B700" s="1" t="s">
        <v>2677</v>
      </c>
      <c r="C700" s="1" t="s">
        <v>746</v>
      </c>
      <c r="D700" s="1" t="s">
        <v>747</v>
      </c>
      <c r="E700" s="2">
        <v>11</v>
      </c>
      <c r="F700" s="1" t="s">
        <v>188</v>
      </c>
    </row>
    <row r="701" spans="1:6" x14ac:dyDescent="0.25">
      <c r="A701" s="1" t="s">
        <v>11</v>
      </c>
      <c r="B701" s="1" t="s">
        <v>2678</v>
      </c>
      <c r="C701" s="1" t="s">
        <v>748</v>
      </c>
      <c r="D701" s="1" t="s">
        <v>749</v>
      </c>
      <c r="E701" s="2">
        <v>11</v>
      </c>
      <c r="F701" s="1" t="s">
        <v>188</v>
      </c>
    </row>
    <row r="702" spans="1:6" x14ac:dyDescent="0.25">
      <c r="A702" s="1" t="s">
        <v>11</v>
      </c>
      <c r="B702" s="1" t="s">
        <v>2679</v>
      </c>
      <c r="C702" s="1" t="s">
        <v>750</v>
      </c>
      <c r="D702" s="1" t="s">
        <v>751</v>
      </c>
      <c r="E702" s="2">
        <v>11</v>
      </c>
      <c r="F702" s="1" t="s">
        <v>188</v>
      </c>
    </row>
    <row r="703" spans="1:6" x14ac:dyDescent="0.25">
      <c r="A703" s="1" t="s">
        <v>11</v>
      </c>
      <c r="B703" s="1" t="s">
        <v>2680</v>
      </c>
      <c r="C703" s="1" t="s">
        <v>752</v>
      </c>
      <c r="D703" s="1" t="s">
        <v>753</v>
      </c>
      <c r="E703" s="2">
        <v>11</v>
      </c>
      <c r="F703" s="1" t="s">
        <v>188</v>
      </c>
    </row>
    <row r="704" spans="1:6" x14ac:dyDescent="0.25">
      <c r="A704" s="1" t="s">
        <v>11</v>
      </c>
      <c r="B704" s="1" t="s">
        <v>2681</v>
      </c>
      <c r="C704" s="1" t="s">
        <v>754</v>
      </c>
      <c r="D704" s="1" t="s">
        <v>755</v>
      </c>
      <c r="E704" s="2">
        <v>11</v>
      </c>
      <c r="F704" s="1" t="s">
        <v>188</v>
      </c>
    </row>
    <row r="705" spans="1:6" x14ac:dyDescent="0.25">
      <c r="A705" s="1" t="s">
        <v>11</v>
      </c>
      <c r="B705" s="1" t="s">
        <v>2682</v>
      </c>
      <c r="C705" s="1" t="s">
        <v>756</v>
      </c>
      <c r="D705" s="1" t="s">
        <v>757</v>
      </c>
      <c r="E705" s="2">
        <v>11</v>
      </c>
      <c r="F705" s="1" t="s">
        <v>188</v>
      </c>
    </row>
    <row r="706" spans="1:6" x14ac:dyDescent="0.25">
      <c r="A706" s="1" t="s">
        <v>11</v>
      </c>
      <c r="B706" s="1" t="s">
        <v>2683</v>
      </c>
      <c r="C706" s="1" t="s">
        <v>758</v>
      </c>
      <c r="D706" s="1" t="s">
        <v>759</v>
      </c>
      <c r="E706" s="2">
        <v>11</v>
      </c>
      <c r="F706" s="1" t="s">
        <v>188</v>
      </c>
    </row>
    <row r="707" spans="1:6" x14ac:dyDescent="0.25">
      <c r="A707" s="1" t="s">
        <v>11</v>
      </c>
      <c r="B707" s="1" t="s">
        <v>2684</v>
      </c>
      <c r="C707" s="1" t="s">
        <v>760</v>
      </c>
      <c r="D707" s="1" t="s">
        <v>761</v>
      </c>
      <c r="E707" s="2">
        <v>11</v>
      </c>
      <c r="F707" s="1" t="s">
        <v>188</v>
      </c>
    </row>
    <row r="708" spans="1:6" x14ac:dyDescent="0.25">
      <c r="A708" s="1" t="s">
        <v>11</v>
      </c>
      <c r="B708" s="1" t="s">
        <v>2685</v>
      </c>
      <c r="C708" s="1" t="s">
        <v>762</v>
      </c>
      <c r="D708" s="1" t="s">
        <v>763</v>
      </c>
      <c r="E708" s="2">
        <v>11</v>
      </c>
      <c r="F708" s="1" t="s">
        <v>188</v>
      </c>
    </row>
    <row r="709" spans="1:6" x14ac:dyDescent="0.25">
      <c r="A709" s="1" t="s">
        <v>11</v>
      </c>
      <c r="B709" s="1" t="s">
        <v>2686</v>
      </c>
      <c r="C709" s="1" t="s">
        <v>764</v>
      </c>
      <c r="D709" s="1" t="s">
        <v>765</v>
      </c>
      <c r="E709" s="2">
        <v>11</v>
      </c>
      <c r="F709" s="1" t="s">
        <v>188</v>
      </c>
    </row>
    <row r="710" spans="1:6" x14ac:dyDescent="0.25">
      <c r="A710" s="1" t="s">
        <v>11</v>
      </c>
      <c r="B710" s="1" t="s">
        <v>2687</v>
      </c>
      <c r="C710" s="1" t="s">
        <v>766</v>
      </c>
      <c r="D710" s="1" t="s">
        <v>767</v>
      </c>
      <c r="E710" s="2">
        <v>11</v>
      </c>
      <c r="F710" s="1" t="s">
        <v>188</v>
      </c>
    </row>
    <row r="711" spans="1:6" x14ac:dyDescent="0.25">
      <c r="A711" s="1" t="s">
        <v>11</v>
      </c>
      <c r="B711" s="1" t="s">
        <v>2688</v>
      </c>
      <c r="C711" s="1" t="s">
        <v>768</v>
      </c>
      <c r="D711" s="1" t="s">
        <v>769</v>
      </c>
      <c r="E711" s="2">
        <v>11</v>
      </c>
      <c r="F711" s="1" t="s">
        <v>188</v>
      </c>
    </row>
    <row r="712" spans="1:6" x14ac:dyDescent="0.25">
      <c r="A712" s="1" t="s">
        <v>11</v>
      </c>
      <c r="B712" s="1" t="s">
        <v>2689</v>
      </c>
      <c r="C712" s="1" t="s">
        <v>770</v>
      </c>
      <c r="D712" s="1" t="s">
        <v>771</v>
      </c>
      <c r="E712" s="2">
        <v>11</v>
      </c>
      <c r="F712" s="1" t="s">
        <v>188</v>
      </c>
    </row>
    <row r="713" spans="1:6" x14ac:dyDescent="0.25">
      <c r="A713" s="1" t="s">
        <v>11</v>
      </c>
      <c r="B713" s="1" t="s">
        <v>2690</v>
      </c>
      <c r="C713" s="1" t="s">
        <v>772</v>
      </c>
      <c r="D713" s="1" t="s">
        <v>773</v>
      </c>
      <c r="E713" s="2">
        <v>11</v>
      </c>
      <c r="F713" s="1" t="s">
        <v>188</v>
      </c>
    </row>
    <row r="714" spans="1:6" x14ac:dyDescent="0.25">
      <c r="A714" s="1" t="s">
        <v>11</v>
      </c>
      <c r="B714" s="1" t="s">
        <v>2691</v>
      </c>
      <c r="C714" s="1" t="s">
        <v>774</v>
      </c>
      <c r="D714" s="1" t="s">
        <v>775</v>
      </c>
      <c r="E714" s="2">
        <v>11</v>
      </c>
      <c r="F714" s="1" t="s">
        <v>188</v>
      </c>
    </row>
    <row r="715" spans="1:6" x14ac:dyDescent="0.25">
      <c r="A715" s="1" t="s">
        <v>11</v>
      </c>
      <c r="B715" s="1" t="s">
        <v>2692</v>
      </c>
      <c r="C715" s="1" t="s">
        <v>776</v>
      </c>
      <c r="D715" s="1" t="s">
        <v>777</v>
      </c>
      <c r="E715" s="2">
        <v>11</v>
      </c>
      <c r="F715" s="1" t="s">
        <v>188</v>
      </c>
    </row>
    <row r="716" spans="1:6" x14ac:dyDescent="0.25">
      <c r="A716" s="1" t="s">
        <v>11</v>
      </c>
      <c r="B716" s="1" t="s">
        <v>2693</v>
      </c>
      <c r="C716" s="1" t="s">
        <v>778</v>
      </c>
      <c r="D716" s="1" t="s">
        <v>779</v>
      </c>
      <c r="E716" s="2">
        <v>11</v>
      </c>
      <c r="F716" s="1" t="s">
        <v>188</v>
      </c>
    </row>
    <row r="717" spans="1:6" x14ac:dyDescent="0.25">
      <c r="A717" s="1" t="s">
        <v>11</v>
      </c>
      <c r="B717" s="1" t="s">
        <v>2694</v>
      </c>
      <c r="C717" s="1" t="s">
        <v>780</v>
      </c>
      <c r="D717" s="1" t="s">
        <v>781</v>
      </c>
      <c r="E717" s="2">
        <v>11</v>
      </c>
      <c r="F717" s="1" t="s">
        <v>188</v>
      </c>
    </row>
    <row r="718" spans="1:6" x14ac:dyDescent="0.25">
      <c r="A718" s="1" t="s">
        <v>11</v>
      </c>
      <c r="B718" s="1" t="s">
        <v>2695</v>
      </c>
      <c r="C718" s="1" t="s">
        <v>782</v>
      </c>
      <c r="D718" s="1" t="s">
        <v>783</v>
      </c>
      <c r="E718" s="2">
        <v>11</v>
      </c>
      <c r="F718" s="1" t="s">
        <v>188</v>
      </c>
    </row>
    <row r="719" spans="1:6" x14ac:dyDescent="0.25">
      <c r="A719" s="1" t="s">
        <v>11</v>
      </c>
      <c r="B719" s="1" t="s">
        <v>2696</v>
      </c>
      <c r="C719" s="1" t="s">
        <v>784</v>
      </c>
      <c r="D719" s="1" t="s">
        <v>785</v>
      </c>
      <c r="E719" s="2">
        <v>11</v>
      </c>
      <c r="F719" s="1" t="s">
        <v>188</v>
      </c>
    </row>
    <row r="720" spans="1:6" x14ac:dyDescent="0.25">
      <c r="A720" s="1" t="s">
        <v>11</v>
      </c>
      <c r="B720" s="1" t="s">
        <v>2697</v>
      </c>
      <c r="C720" s="1" t="s">
        <v>786</v>
      </c>
      <c r="D720" s="1" t="s">
        <v>787</v>
      </c>
      <c r="E720" s="2">
        <v>11</v>
      </c>
      <c r="F720" s="1" t="s">
        <v>188</v>
      </c>
    </row>
    <row r="721" spans="1:6" x14ac:dyDescent="0.25">
      <c r="A721" s="1" t="s">
        <v>11</v>
      </c>
      <c r="B721" s="1" t="s">
        <v>2698</v>
      </c>
      <c r="C721" s="1" t="s">
        <v>788</v>
      </c>
      <c r="D721" s="1" t="s">
        <v>789</v>
      </c>
      <c r="E721" s="2">
        <v>11</v>
      </c>
      <c r="F721" s="1" t="s">
        <v>188</v>
      </c>
    </row>
    <row r="722" spans="1:6" x14ac:dyDescent="0.25">
      <c r="A722" s="1" t="s">
        <v>11</v>
      </c>
      <c r="B722" s="1" t="s">
        <v>2699</v>
      </c>
      <c r="C722" s="1" t="s">
        <v>790</v>
      </c>
      <c r="D722" s="1" t="s">
        <v>791</v>
      </c>
      <c r="E722" s="2">
        <v>11</v>
      </c>
      <c r="F722" s="1" t="s">
        <v>188</v>
      </c>
    </row>
    <row r="723" spans="1:6" x14ac:dyDescent="0.25">
      <c r="A723" s="1" t="s">
        <v>11</v>
      </c>
      <c r="B723" s="1" t="s">
        <v>2700</v>
      </c>
      <c r="C723" s="1" t="s">
        <v>792</v>
      </c>
      <c r="D723" s="1" t="s">
        <v>793</v>
      </c>
      <c r="E723" s="2">
        <v>11</v>
      </c>
      <c r="F723" s="1" t="s">
        <v>188</v>
      </c>
    </row>
    <row r="724" spans="1:6" x14ac:dyDescent="0.25">
      <c r="A724" s="1" t="s">
        <v>11</v>
      </c>
      <c r="B724" s="1" t="s">
        <v>2701</v>
      </c>
      <c r="C724" s="1" t="s">
        <v>794</v>
      </c>
      <c r="D724" s="1" t="s">
        <v>795</v>
      </c>
      <c r="E724" s="2">
        <v>11</v>
      </c>
      <c r="F724" s="1" t="s">
        <v>188</v>
      </c>
    </row>
    <row r="725" spans="1:6" x14ac:dyDescent="0.25">
      <c r="A725" s="1" t="s">
        <v>11</v>
      </c>
      <c r="B725" s="1" t="s">
        <v>2702</v>
      </c>
      <c r="C725" s="1" t="s">
        <v>796</v>
      </c>
      <c r="D725" s="1" t="s">
        <v>797</v>
      </c>
      <c r="E725" s="2">
        <v>11</v>
      </c>
      <c r="F725" s="1" t="s">
        <v>188</v>
      </c>
    </row>
    <row r="726" spans="1:6" x14ac:dyDescent="0.25">
      <c r="A726" s="1" t="s">
        <v>11</v>
      </c>
      <c r="B726" s="1" t="s">
        <v>2703</v>
      </c>
      <c r="C726" s="1" t="s">
        <v>798</v>
      </c>
      <c r="D726" s="1" t="s">
        <v>799</v>
      </c>
      <c r="E726" s="2">
        <v>11</v>
      </c>
      <c r="F726" s="1" t="s">
        <v>188</v>
      </c>
    </row>
    <row r="727" spans="1:6" x14ac:dyDescent="0.25">
      <c r="A727" s="1" t="s">
        <v>11</v>
      </c>
      <c r="B727" s="1" t="s">
        <v>2704</v>
      </c>
      <c r="C727" s="1" t="s">
        <v>800</v>
      </c>
      <c r="D727" s="1" t="s">
        <v>801</v>
      </c>
      <c r="E727" s="2">
        <v>11</v>
      </c>
      <c r="F727" s="1" t="s">
        <v>188</v>
      </c>
    </row>
    <row r="728" spans="1:6" x14ac:dyDescent="0.25">
      <c r="A728" s="1" t="s">
        <v>11</v>
      </c>
      <c r="B728" s="1" t="s">
        <v>2705</v>
      </c>
      <c r="C728" s="1" t="s">
        <v>802</v>
      </c>
      <c r="D728" s="1" t="s">
        <v>803</v>
      </c>
      <c r="E728" s="2">
        <v>11</v>
      </c>
      <c r="F728" s="1" t="s">
        <v>188</v>
      </c>
    </row>
    <row r="729" spans="1:6" x14ac:dyDescent="0.25">
      <c r="A729" s="1" t="s">
        <v>11</v>
      </c>
      <c r="B729" s="1" t="s">
        <v>2706</v>
      </c>
      <c r="C729" s="1" t="s">
        <v>804</v>
      </c>
      <c r="D729" s="1" t="s">
        <v>805</v>
      </c>
      <c r="E729" s="2">
        <v>11</v>
      </c>
      <c r="F729" s="1" t="s">
        <v>188</v>
      </c>
    </row>
    <row r="730" spans="1:6" x14ac:dyDescent="0.25">
      <c r="A730" s="1" t="s">
        <v>11</v>
      </c>
      <c r="B730" s="1" t="s">
        <v>2707</v>
      </c>
      <c r="C730" s="1" t="s">
        <v>806</v>
      </c>
      <c r="D730" s="1" t="s">
        <v>807</v>
      </c>
      <c r="E730" s="2">
        <v>11</v>
      </c>
      <c r="F730" s="1" t="s">
        <v>188</v>
      </c>
    </row>
    <row r="731" spans="1:6" x14ac:dyDescent="0.25">
      <c r="A731" s="1" t="s">
        <v>11</v>
      </c>
      <c r="B731" s="1" t="s">
        <v>2708</v>
      </c>
      <c r="C731" s="1" t="s">
        <v>808</v>
      </c>
      <c r="D731" s="1" t="s">
        <v>809</v>
      </c>
      <c r="E731" s="2">
        <v>11</v>
      </c>
      <c r="F731" s="1" t="s">
        <v>188</v>
      </c>
    </row>
    <row r="732" spans="1:6" x14ac:dyDescent="0.25">
      <c r="A732" s="1" t="s">
        <v>11</v>
      </c>
      <c r="B732" s="1" t="s">
        <v>2709</v>
      </c>
      <c r="C732" s="1" t="s">
        <v>810</v>
      </c>
      <c r="D732" s="1" t="s">
        <v>811</v>
      </c>
      <c r="E732" s="2">
        <v>11</v>
      </c>
      <c r="F732" s="1" t="s">
        <v>188</v>
      </c>
    </row>
    <row r="733" spans="1:6" x14ac:dyDescent="0.25">
      <c r="A733" s="1" t="s">
        <v>11</v>
      </c>
      <c r="B733" s="1" t="s">
        <v>2710</v>
      </c>
      <c r="C733" s="1" t="s">
        <v>812</v>
      </c>
      <c r="D733" s="1" t="s">
        <v>813</v>
      </c>
      <c r="E733" s="2">
        <v>11</v>
      </c>
      <c r="F733" s="1" t="s">
        <v>188</v>
      </c>
    </row>
    <row r="734" spans="1:6" x14ac:dyDescent="0.25">
      <c r="A734" s="1" t="s">
        <v>11</v>
      </c>
      <c r="B734" s="1" t="s">
        <v>2711</v>
      </c>
      <c r="C734" s="1" t="s">
        <v>814</v>
      </c>
      <c r="D734" s="1" t="s">
        <v>815</v>
      </c>
      <c r="E734" s="2">
        <v>11</v>
      </c>
      <c r="F734" s="1" t="s">
        <v>188</v>
      </c>
    </row>
    <row r="735" spans="1:6" x14ac:dyDescent="0.25">
      <c r="A735" s="1" t="s">
        <v>11</v>
      </c>
      <c r="B735" s="1" t="s">
        <v>2712</v>
      </c>
      <c r="C735" s="1" t="s">
        <v>816</v>
      </c>
      <c r="D735" s="1" t="s">
        <v>817</v>
      </c>
      <c r="E735" s="2">
        <v>11</v>
      </c>
      <c r="F735" s="1" t="s">
        <v>188</v>
      </c>
    </row>
    <row r="736" spans="1:6" x14ac:dyDescent="0.25">
      <c r="A736" s="1" t="s">
        <v>11</v>
      </c>
      <c r="B736" s="1" t="s">
        <v>2713</v>
      </c>
      <c r="C736" s="1" t="s">
        <v>818</v>
      </c>
      <c r="D736" s="1" t="s">
        <v>819</v>
      </c>
      <c r="E736" s="2">
        <v>11</v>
      </c>
      <c r="F736" s="1" t="s">
        <v>188</v>
      </c>
    </row>
    <row r="737" spans="1:6" x14ac:dyDescent="0.25">
      <c r="A737" s="1" t="s">
        <v>11</v>
      </c>
      <c r="B737" s="1" t="s">
        <v>2714</v>
      </c>
      <c r="C737" s="1" t="s">
        <v>820</v>
      </c>
      <c r="D737" s="1" t="s">
        <v>821</v>
      </c>
      <c r="E737" s="2">
        <v>11</v>
      </c>
      <c r="F737" s="1" t="s">
        <v>188</v>
      </c>
    </row>
    <row r="738" spans="1:6" x14ac:dyDescent="0.25">
      <c r="A738" s="1" t="s">
        <v>11</v>
      </c>
      <c r="B738" s="1" t="s">
        <v>2715</v>
      </c>
      <c r="C738" s="1" t="s">
        <v>822</v>
      </c>
      <c r="D738" s="1" t="s">
        <v>823</v>
      </c>
      <c r="E738" s="2">
        <v>11</v>
      </c>
      <c r="F738" s="1" t="s">
        <v>188</v>
      </c>
    </row>
    <row r="739" spans="1:6" x14ac:dyDescent="0.25">
      <c r="A739" s="1" t="s">
        <v>11</v>
      </c>
      <c r="B739" s="1" t="s">
        <v>2716</v>
      </c>
      <c r="C739" s="1"/>
      <c r="D739" s="1" t="s">
        <v>824</v>
      </c>
      <c r="E739" s="2">
        <v>1</v>
      </c>
      <c r="F739" s="1" t="s">
        <v>2</v>
      </c>
    </row>
    <row r="740" spans="1:6" x14ac:dyDescent="0.25">
      <c r="A740" s="1" t="s">
        <v>11</v>
      </c>
      <c r="B740" s="1" t="s">
        <v>2717</v>
      </c>
      <c r="C740" s="1" t="s">
        <v>825</v>
      </c>
      <c r="D740" s="1" t="s">
        <v>826</v>
      </c>
      <c r="E740" s="2">
        <v>11</v>
      </c>
      <c r="F740" s="1" t="s">
        <v>188</v>
      </c>
    </row>
    <row r="741" spans="1:6" x14ac:dyDescent="0.25">
      <c r="A741" s="1" t="s">
        <v>11</v>
      </c>
      <c r="B741" s="1" t="s">
        <v>2718</v>
      </c>
      <c r="C741" s="1" t="s">
        <v>827</v>
      </c>
      <c r="D741" s="1" t="s">
        <v>828</v>
      </c>
      <c r="E741" s="2">
        <v>11</v>
      </c>
      <c r="F741" s="1" t="s">
        <v>188</v>
      </c>
    </row>
    <row r="742" spans="1:6" x14ac:dyDescent="0.25">
      <c r="A742" s="1" t="s">
        <v>11</v>
      </c>
      <c r="B742" s="1" t="s">
        <v>2719</v>
      </c>
      <c r="C742" s="1" t="s">
        <v>829</v>
      </c>
      <c r="D742" s="1" t="s">
        <v>830</v>
      </c>
      <c r="E742" s="2">
        <v>11</v>
      </c>
      <c r="F742" s="1" t="s">
        <v>188</v>
      </c>
    </row>
    <row r="743" spans="1:6" x14ac:dyDescent="0.25">
      <c r="A743" s="1" t="s">
        <v>11</v>
      </c>
      <c r="B743" s="1" t="s">
        <v>2720</v>
      </c>
      <c r="C743" s="1" t="s">
        <v>831</v>
      </c>
      <c r="D743" s="1" t="s">
        <v>832</v>
      </c>
      <c r="E743" s="2">
        <v>11</v>
      </c>
      <c r="F743" s="1" t="s">
        <v>188</v>
      </c>
    </row>
    <row r="744" spans="1:6" x14ac:dyDescent="0.25">
      <c r="A744" s="1" t="s">
        <v>11</v>
      </c>
      <c r="B744" s="1" t="s">
        <v>2721</v>
      </c>
      <c r="C744" s="1" t="s">
        <v>833</v>
      </c>
      <c r="D744" s="1" t="s">
        <v>834</v>
      </c>
      <c r="E744" s="2">
        <v>11</v>
      </c>
      <c r="F744" s="1" t="s">
        <v>188</v>
      </c>
    </row>
    <row r="745" spans="1:6" x14ac:dyDescent="0.25">
      <c r="A745" s="1" t="s">
        <v>11</v>
      </c>
      <c r="B745" s="1" t="s">
        <v>2722</v>
      </c>
      <c r="C745" s="1" t="s">
        <v>835</v>
      </c>
      <c r="D745" s="1" t="s">
        <v>836</v>
      </c>
      <c r="E745" s="2">
        <v>11</v>
      </c>
      <c r="F745" s="1" t="s">
        <v>188</v>
      </c>
    </row>
    <row r="746" spans="1:6" x14ac:dyDescent="0.25">
      <c r="A746" s="1" t="s">
        <v>11</v>
      </c>
      <c r="B746" s="1" t="s">
        <v>2723</v>
      </c>
      <c r="C746" s="1" t="s">
        <v>837</v>
      </c>
      <c r="D746" s="1" t="s">
        <v>838</v>
      </c>
      <c r="E746" s="2">
        <v>11</v>
      </c>
      <c r="F746" s="1" t="s">
        <v>188</v>
      </c>
    </row>
    <row r="747" spans="1:6" x14ac:dyDescent="0.25">
      <c r="A747" s="1" t="s">
        <v>11</v>
      </c>
      <c r="B747" s="1" t="s">
        <v>2724</v>
      </c>
      <c r="C747" s="1" t="s">
        <v>839</v>
      </c>
      <c r="D747" s="1" t="s">
        <v>840</v>
      </c>
      <c r="E747" s="2">
        <v>11</v>
      </c>
      <c r="F747" s="1" t="s">
        <v>188</v>
      </c>
    </row>
    <row r="748" spans="1:6" x14ac:dyDescent="0.25">
      <c r="A748" s="1" t="s">
        <v>11</v>
      </c>
      <c r="B748" s="1" t="s">
        <v>2725</v>
      </c>
      <c r="C748" s="1" t="s">
        <v>841</v>
      </c>
      <c r="D748" s="1" t="s">
        <v>842</v>
      </c>
      <c r="E748" s="2">
        <v>11</v>
      </c>
      <c r="F748" s="1" t="s">
        <v>188</v>
      </c>
    </row>
    <row r="749" spans="1:6" x14ac:dyDescent="0.25">
      <c r="A749" s="1" t="s">
        <v>11</v>
      </c>
      <c r="B749" s="1" t="s">
        <v>2726</v>
      </c>
      <c r="C749" s="1" t="s">
        <v>843</v>
      </c>
      <c r="D749" s="1" t="s">
        <v>844</v>
      </c>
      <c r="E749" s="2">
        <v>11</v>
      </c>
      <c r="F749" s="1" t="s">
        <v>188</v>
      </c>
    </row>
    <row r="750" spans="1:6" x14ac:dyDescent="0.25">
      <c r="A750" s="1" t="s">
        <v>11</v>
      </c>
      <c r="B750" s="1" t="s">
        <v>2727</v>
      </c>
      <c r="C750" s="1" t="s">
        <v>845</v>
      </c>
      <c r="D750" s="1" t="s">
        <v>846</v>
      </c>
      <c r="E750" s="2">
        <v>11</v>
      </c>
      <c r="F750" s="1" t="s">
        <v>188</v>
      </c>
    </row>
    <row r="751" spans="1:6" x14ac:dyDescent="0.25">
      <c r="A751" s="1" t="s">
        <v>11</v>
      </c>
      <c r="B751" s="1" t="s">
        <v>2728</v>
      </c>
      <c r="C751" s="1" t="s">
        <v>847</v>
      </c>
      <c r="D751" s="1" t="s">
        <v>848</v>
      </c>
      <c r="E751" s="2">
        <v>11</v>
      </c>
      <c r="F751" s="1" t="s">
        <v>188</v>
      </c>
    </row>
    <row r="752" spans="1:6" x14ac:dyDescent="0.25">
      <c r="A752" s="1" t="s">
        <v>11</v>
      </c>
      <c r="B752" s="1" t="s">
        <v>2729</v>
      </c>
      <c r="C752" s="1" t="s">
        <v>849</v>
      </c>
      <c r="D752" s="1" t="s">
        <v>850</v>
      </c>
      <c r="E752" s="2">
        <v>11</v>
      </c>
      <c r="F752" s="1" t="s">
        <v>188</v>
      </c>
    </row>
    <row r="753" spans="1:6" x14ac:dyDescent="0.25">
      <c r="A753" s="1" t="s">
        <v>11</v>
      </c>
      <c r="B753" s="1" t="s">
        <v>2730</v>
      </c>
      <c r="C753" s="1" t="s">
        <v>851</v>
      </c>
      <c r="D753" s="1" t="s">
        <v>852</v>
      </c>
      <c r="E753" s="2">
        <v>11</v>
      </c>
      <c r="F753" s="1" t="s">
        <v>188</v>
      </c>
    </row>
    <row r="754" spans="1:6" x14ac:dyDescent="0.25">
      <c r="A754" s="1" t="s">
        <v>11</v>
      </c>
      <c r="B754" s="1" t="s">
        <v>2731</v>
      </c>
      <c r="C754" s="1" t="s">
        <v>853</v>
      </c>
      <c r="D754" s="1" t="s">
        <v>854</v>
      </c>
      <c r="E754" s="2">
        <v>11</v>
      </c>
      <c r="F754" s="1" t="s">
        <v>188</v>
      </c>
    </row>
    <row r="755" spans="1:6" x14ac:dyDescent="0.25">
      <c r="A755" s="1" t="s">
        <v>11</v>
      </c>
      <c r="B755" s="1" t="s">
        <v>2732</v>
      </c>
      <c r="C755" s="1" t="s">
        <v>855</v>
      </c>
      <c r="D755" s="1" t="s">
        <v>856</v>
      </c>
      <c r="E755" s="2">
        <v>11</v>
      </c>
      <c r="F755" s="1" t="s">
        <v>188</v>
      </c>
    </row>
    <row r="756" spans="1:6" x14ac:dyDescent="0.25">
      <c r="A756" s="1" t="s">
        <v>11</v>
      </c>
      <c r="B756" s="1" t="s">
        <v>2733</v>
      </c>
      <c r="C756" s="1" t="s">
        <v>857</v>
      </c>
      <c r="D756" s="1" t="s">
        <v>858</v>
      </c>
      <c r="E756" s="2">
        <v>11</v>
      </c>
      <c r="F756" s="1" t="s">
        <v>188</v>
      </c>
    </row>
    <row r="757" spans="1:6" x14ac:dyDescent="0.25">
      <c r="A757" s="1" t="s">
        <v>11</v>
      </c>
      <c r="B757" s="1" t="s">
        <v>2734</v>
      </c>
      <c r="C757" s="1" t="s">
        <v>859</v>
      </c>
      <c r="D757" s="1" t="s">
        <v>860</v>
      </c>
      <c r="E757" s="2">
        <v>11</v>
      </c>
      <c r="F757" s="1" t="s">
        <v>188</v>
      </c>
    </row>
    <row r="758" spans="1:6" x14ac:dyDescent="0.25">
      <c r="A758" s="1" t="s">
        <v>11</v>
      </c>
      <c r="B758" s="1" t="s">
        <v>2735</v>
      </c>
      <c r="C758" s="1" t="s">
        <v>861</v>
      </c>
      <c r="D758" s="1" t="s">
        <v>862</v>
      </c>
      <c r="E758" s="2">
        <v>11</v>
      </c>
      <c r="F758" s="1" t="s">
        <v>188</v>
      </c>
    </row>
    <row r="759" spans="1:6" x14ac:dyDescent="0.25">
      <c r="A759" s="1" t="s">
        <v>11</v>
      </c>
      <c r="B759" s="1" t="s">
        <v>2736</v>
      </c>
      <c r="C759" s="1" t="s">
        <v>863</v>
      </c>
      <c r="D759" s="1" t="s">
        <v>864</v>
      </c>
      <c r="E759" s="2">
        <v>11</v>
      </c>
      <c r="F759" s="1" t="s">
        <v>188</v>
      </c>
    </row>
    <row r="760" spans="1:6" x14ac:dyDescent="0.25">
      <c r="A760" s="1" t="s">
        <v>11</v>
      </c>
      <c r="B760" s="1" t="s">
        <v>2737</v>
      </c>
      <c r="C760" s="1" t="s">
        <v>865</v>
      </c>
      <c r="D760" s="1" t="s">
        <v>866</v>
      </c>
      <c r="E760" s="2">
        <v>11</v>
      </c>
      <c r="F760" s="1" t="s">
        <v>188</v>
      </c>
    </row>
    <row r="761" spans="1:6" x14ac:dyDescent="0.25">
      <c r="A761" s="1" t="s">
        <v>11</v>
      </c>
      <c r="B761" s="1" t="s">
        <v>2738</v>
      </c>
      <c r="C761" s="1" t="s">
        <v>867</v>
      </c>
      <c r="D761" s="1" t="s">
        <v>868</v>
      </c>
      <c r="E761" s="2">
        <v>11</v>
      </c>
      <c r="F761" s="1" t="s">
        <v>188</v>
      </c>
    </row>
    <row r="762" spans="1:6" x14ac:dyDescent="0.25">
      <c r="A762" s="1" t="s">
        <v>11</v>
      </c>
      <c r="B762" s="1" t="s">
        <v>2739</v>
      </c>
      <c r="C762" s="1" t="s">
        <v>869</v>
      </c>
      <c r="D762" s="1" t="s">
        <v>870</v>
      </c>
      <c r="E762" s="2">
        <v>11</v>
      </c>
      <c r="F762" s="1" t="s">
        <v>188</v>
      </c>
    </row>
    <row r="763" spans="1:6" x14ac:dyDescent="0.25">
      <c r="A763" s="1" t="s">
        <v>11</v>
      </c>
      <c r="B763" s="1" t="s">
        <v>2740</v>
      </c>
      <c r="C763" s="1" t="s">
        <v>871</v>
      </c>
      <c r="D763" s="1" t="s">
        <v>872</v>
      </c>
      <c r="E763" s="2">
        <v>11</v>
      </c>
      <c r="F763" s="1" t="s">
        <v>188</v>
      </c>
    </row>
    <row r="764" spans="1:6" x14ac:dyDescent="0.25">
      <c r="A764" s="1" t="s">
        <v>11</v>
      </c>
      <c r="B764" s="1" t="s">
        <v>2741</v>
      </c>
      <c r="C764" s="1" t="s">
        <v>873</v>
      </c>
      <c r="D764" s="1" t="s">
        <v>874</v>
      </c>
      <c r="E764" s="2">
        <v>11</v>
      </c>
      <c r="F764" s="1" t="s">
        <v>188</v>
      </c>
    </row>
    <row r="765" spans="1:6" x14ac:dyDescent="0.25">
      <c r="A765" s="1" t="s">
        <v>11</v>
      </c>
      <c r="B765" s="1" t="s">
        <v>2742</v>
      </c>
      <c r="C765" s="1" t="s">
        <v>875</v>
      </c>
      <c r="D765" s="1" t="s">
        <v>876</v>
      </c>
      <c r="E765" s="2">
        <v>11</v>
      </c>
      <c r="F765" s="1" t="s">
        <v>188</v>
      </c>
    </row>
    <row r="766" spans="1:6" x14ac:dyDescent="0.25">
      <c r="A766" s="1" t="s">
        <v>11</v>
      </c>
      <c r="B766" s="1" t="s">
        <v>2743</v>
      </c>
      <c r="C766" s="1" t="s">
        <v>877</v>
      </c>
      <c r="D766" s="1" t="s">
        <v>878</v>
      </c>
      <c r="E766" s="2">
        <v>11</v>
      </c>
      <c r="F766" s="1" t="s">
        <v>188</v>
      </c>
    </row>
    <row r="767" spans="1:6" x14ac:dyDescent="0.25">
      <c r="A767" s="1" t="s">
        <v>11</v>
      </c>
      <c r="B767" s="1" t="s">
        <v>2744</v>
      </c>
      <c r="C767" s="1" t="s">
        <v>879</v>
      </c>
      <c r="D767" s="1" t="s">
        <v>880</v>
      </c>
      <c r="E767" s="2">
        <v>11</v>
      </c>
      <c r="F767" s="1" t="s">
        <v>188</v>
      </c>
    </row>
    <row r="768" spans="1:6" x14ac:dyDescent="0.25">
      <c r="A768" s="1" t="s">
        <v>11</v>
      </c>
      <c r="B768" s="1" t="s">
        <v>2745</v>
      </c>
      <c r="C768" s="1" t="s">
        <v>881</v>
      </c>
      <c r="D768" s="1" t="s">
        <v>882</v>
      </c>
      <c r="E768" s="2">
        <v>11</v>
      </c>
      <c r="F768" s="1" t="s">
        <v>188</v>
      </c>
    </row>
    <row r="769" spans="1:6" x14ac:dyDescent="0.25">
      <c r="A769" s="1" t="s">
        <v>11</v>
      </c>
      <c r="B769" s="1" t="s">
        <v>2746</v>
      </c>
      <c r="C769" s="1" t="s">
        <v>883</v>
      </c>
      <c r="D769" s="1" t="s">
        <v>884</v>
      </c>
      <c r="E769" s="2">
        <v>11</v>
      </c>
      <c r="F769" s="1" t="s">
        <v>188</v>
      </c>
    </row>
    <row r="770" spans="1:6" x14ac:dyDescent="0.25">
      <c r="A770" s="1" t="s">
        <v>11</v>
      </c>
      <c r="B770" s="1" t="s">
        <v>2747</v>
      </c>
      <c r="C770" s="1" t="s">
        <v>885</v>
      </c>
      <c r="D770" s="1" t="s">
        <v>886</v>
      </c>
      <c r="E770" s="2">
        <v>11</v>
      </c>
      <c r="F770" s="1" t="s">
        <v>188</v>
      </c>
    </row>
    <row r="771" spans="1:6" x14ac:dyDescent="0.25">
      <c r="A771" s="1" t="s">
        <v>11</v>
      </c>
      <c r="B771" s="1" t="s">
        <v>2748</v>
      </c>
      <c r="C771" s="1" t="s">
        <v>887</v>
      </c>
      <c r="D771" s="1" t="s">
        <v>888</v>
      </c>
      <c r="E771" s="2">
        <v>11</v>
      </c>
      <c r="F771" s="1" t="s">
        <v>188</v>
      </c>
    </row>
    <row r="772" spans="1:6" x14ac:dyDescent="0.25">
      <c r="A772" s="1" t="s">
        <v>11</v>
      </c>
      <c r="B772" s="1" t="s">
        <v>2749</v>
      </c>
      <c r="C772" s="1" t="s">
        <v>889</v>
      </c>
      <c r="D772" s="1" t="s">
        <v>890</v>
      </c>
      <c r="E772" s="2">
        <v>11</v>
      </c>
      <c r="F772" s="1" t="s">
        <v>188</v>
      </c>
    </row>
    <row r="773" spans="1:6" x14ac:dyDescent="0.25">
      <c r="A773" s="1" t="s">
        <v>11</v>
      </c>
      <c r="B773" s="1" t="s">
        <v>2750</v>
      </c>
      <c r="C773" s="1" t="s">
        <v>891</v>
      </c>
      <c r="D773" s="1" t="s">
        <v>892</v>
      </c>
      <c r="E773" s="2">
        <v>11</v>
      </c>
      <c r="F773" s="1" t="s">
        <v>188</v>
      </c>
    </row>
    <row r="774" spans="1:6" x14ac:dyDescent="0.25">
      <c r="A774" s="1" t="s">
        <v>11</v>
      </c>
      <c r="B774" s="1" t="s">
        <v>2751</v>
      </c>
      <c r="C774" s="1" t="s">
        <v>893</v>
      </c>
      <c r="D774" s="1" t="s">
        <v>894</v>
      </c>
      <c r="E774" s="2">
        <v>11</v>
      </c>
      <c r="F774" s="1" t="s">
        <v>188</v>
      </c>
    </row>
    <row r="775" spans="1:6" x14ac:dyDescent="0.25">
      <c r="A775" s="1" t="s">
        <v>11</v>
      </c>
      <c r="B775" s="1" t="s">
        <v>2752</v>
      </c>
      <c r="C775" s="1" t="s">
        <v>895</v>
      </c>
      <c r="D775" s="1" t="s">
        <v>896</v>
      </c>
      <c r="E775" s="2">
        <v>11</v>
      </c>
      <c r="F775" s="1" t="s">
        <v>188</v>
      </c>
    </row>
    <row r="776" spans="1:6" x14ac:dyDescent="0.25">
      <c r="A776" s="1" t="s">
        <v>11</v>
      </c>
      <c r="B776" s="1" t="s">
        <v>2753</v>
      </c>
      <c r="C776" s="1" t="s">
        <v>897</v>
      </c>
      <c r="D776" s="1" t="s">
        <v>898</v>
      </c>
      <c r="E776" s="2">
        <v>11</v>
      </c>
      <c r="F776" s="1" t="s">
        <v>188</v>
      </c>
    </row>
    <row r="777" spans="1:6" x14ac:dyDescent="0.25">
      <c r="A777" s="1" t="s">
        <v>11</v>
      </c>
      <c r="B777" s="1" t="s">
        <v>2754</v>
      </c>
      <c r="C777" s="1" t="s">
        <v>899</v>
      </c>
      <c r="D777" s="1" t="s">
        <v>900</v>
      </c>
      <c r="E777" s="2">
        <v>11</v>
      </c>
      <c r="F777" s="1" t="s">
        <v>188</v>
      </c>
    </row>
    <row r="778" spans="1:6" x14ac:dyDescent="0.25">
      <c r="A778" s="1" t="s">
        <v>11</v>
      </c>
      <c r="B778" s="1" t="s">
        <v>2755</v>
      </c>
      <c r="C778" s="1" t="s">
        <v>901</v>
      </c>
      <c r="D778" s="1" t="s">
        <v>902</v>
      </c>
      <c r="E778" s="2">
        <v>11</v>
      </c>
      <c r="F778" s="1" t="s">
        <v>188</v>
      </c>
    </row>
    <row r="779" spans="1:6" x14ac:dyDescent="0.25">
      <c r="A779" s="1" t="s">
        <v>11</v>
      </c>
      <c r="B779" s="1" t="s">
        <v>2756</v>
      </c>
      <c r="C779" s="1" t="s">
        <v>903</v>
      </c>
      <c r="D779" s="1" t="s">
        <v>904</v>
      </c>
      <c r="E779" s="2">
        <v>11</v>
      </c>
      <c r="F779" s="1" t="s">
        <v>188</v>
      </c>
    </row>
    <row r="780" spans="1:6" x14ac:dyDescent="0.25">
      <c r="A780" s="1" t="s">
        <v>11</v>
      </c>
      <c r="B780" s="1" t="s">
        <v>2757</v>
      </c>
      <c r="C780" s="1" t="s">
        <v>905</v>
      </c>
      <c r="D780" s="1" t="s">
        <v>906</v>
      </c>
      <c r="E780" s="2">
        <v>11</v>
      </c>
      <c r="F780" s="1" t="s">
        <v>188</v>
      </c>
    </row>
    <row r="781" spans="1:6" x14ac:dyDescent="0.25">
      <c r="A781" s="1" t="s">
        <v>11</v>
      </c>
      <c r="B781" s="1" t="s">
        <v>2758</v>
      </c>
      <c r="C781" s="1" t="s">
        <v>907</v>
      </c>
      <c r="D781" s="1" t="s">
        <v>908</v>
      </c>
      <c r="E781" s="2">
        <v>11</v>
      </c>
      <c r="F781" s="1" t="s">
        <v>188</v>
      </c>
    </row>
    <row r="782" spans="1:6" x14ac:dyDescent="0.25">
      <c r="A782" s="1" t="s">
        <v>11</v>
      </c>
      <c r="B782" s="1" t="s">
        <v>2759</v>
      </c>
      <c r="C782" s="1" t="s">
        <v>909</v>
      </c>
      <c r="D782" s="1" t="s">
        <v>910</v>
      </c>
      <c r="E782" s="2">
        <v>11</v>
      </c>
      <c r="F782" s="1" t="s">
        <v>188</v>
      </c>
    </row>
    <row r="783" spans="1:6" x14ac:dyDescent="0.25">
      <c r="A783" s="1" t="s">
        <v>11</v>
      </c>
      <c r="B783" s="1" t="s">
        <v>2760</v>
      </c>
      <c r="C783" s="1" t="s">
        <v>911</v>
      </c>
      <c r="D783" s="1" t="s">
        <v>912</v>
      </c>
      <c r="E783" s="2">
        <v>11</v>
      </c>
      <c r="F783" s="1" t="s">
        <v>188</v>
      </c>
    </row>
    <row r="784" spans="1:6" x14ac:dyDescent="0.25">
      <c r="A784" s="1" t="s">
        <v>11</v>
      </c>
      <c r="B784" s="1" t="s">
        <v>2761</v>
      </c>
      <c r="C784" s="1" t="s">
        <v>913</v>
      </c>
      <c r="D784" s="1" t="s">
        <v>914</v>
      </c>
      <c r="E784" s="2">
        <v>11</v>
      </c>
      <c r="F784" s="1" t="s">
        <v>188</v>
      </c>
    </row>
    <row r="785" spans="1:6" x14ac:dyDescent="0.25">
      <c r="A785" s="1" t="s">
        <v>11</v>
      </c>
      <c r="B785" s="1" t="s">
        <v>2762</v>
      </c>
      <c r="C785" s="1" t="s">
        <v>915</v>
      </c>
      <c r="D785" s="1" t="s">
        <v>916</v>
      </c>
      <c r="E785" s="2">
        <v>11</v>
      </c>
      <c r="F785" s="1" t="s">
        <v>188</v>
      </c>
    </row>
    <row r="786" spans="1:6" x14ac:dyDescent="0.25">
      <c r="A786" s="1" t="s">
        <v>11</v>
      </c>
      <c r="B786" s="1" t="s">
        <v>2763</v>
      </c>
      <c r="C786" s="1" t="s">
        <v>917</v>
      </c>
      <c r="D786" s="1" t="s">
        <v>918</v>
      </c>
      <c r="E786" s="2">
        <v>11</v>
      </c>
      <c r="F786" s="1" t="s">
        <v>188</v>
      </c>
    </row>
    <row r="787" spans="1:6" x14ac:dyDescent="0.25">
      <c r="A787" s="1" t="s">
        <v>11</v>
      </c>
      <c r="B787" s="1" t="s">
        <v>2764</v>
      </c>
      <c r="C787" s="1" t="s">
        <v>919</v>
      </c>
      <c r="D787" s="1" t="s">
        <v>920</v>
      </c>
      <c r="E787" s="2">
        <v>11</v>
      </c>
      <c r="F787" s="1" t="s">
        <v>188</v>
      </c>
    </row>
    <row r="788" spans="1:6" x14ac:dyDescent="0.25">
      <c r="A788" s="1" t="s">
        <v>11</v>
      </c>
      <c r="B788" s="1" t="s">
        <v>2765</v>
      </c>
      <c r="C788" s="1" t="s">
        <v>921</v>
      </c>
      <c r="D788" s="1" t="s">
        <v>922</v>
      </c>
      <c r="E788" s="2">
        <v>11</v>
      </c>
      <c r="F788" s="1" t="s">
        <v>188</v>
      </c>
    </row>
    <row r="789" spans="1:6" x14ac:dyDescent="0.25">
      <c r="A789" s="1" t="s">
        <v>11</v>
      </c>
      <c r="B789" s="1" t="s">
        <v>2766</v>
      </c>
      <c r="C789" s="1" t="s">
        <v>923</v>
      </c>
      <c r="D789" s="1" t="s">
        <v>924</v>
      </c>
      <c r="E789" s="2">
        <v>11</v>
      </c>
      <c r="F789" s="1" t="s">
        <v>188</v>
      </c>
    </row>
    <row r="790" spans="1:6" x14ac:dyDescent="0.25">
      <c r="A790" s="1" t="s">
        <v>11</v>
      </c>
      <c r="B790" s="1" t="s">
        <v>2767</v>
      </c>
      <c r="C790" s="1"/>
      <c r="D790" s="1" t="s">
        <v>925</v>
      </c>
      <c r="E790" s="2">
        <v>1</v>
      </c>
      <c r="F790" s="1" t="s">
        <v>2</v>
      </c>
    </row>
    <row r="791" spans="1:6" x14ac:dyDescent="0.25">
      <c r="A791" s="1" t="s">
        <v>11</v>
      </c>
      <c r="B791" s="1" t="s">
        <v>2768</v>
      </c>
      <c r="C791" s="1"/>
      <c r="D791" s="1" t="s">
        <v>926</v>
      </c>
      <c r="E791" s="2">
        <v>1</v>
      </c>
      <c r="F791" s="1" t="s">
        <v>2</v>
      </c>
    </row>
    <row r="792" spans="1:6" x14ac:dyDescent="0.25">
      <c r="A792" s="1" t="s">
        <v>11</v>
      </c>
      <c r="B792" s="1" t="s">
        <v>2769</v>
      </c>
      <c r="C792" s="1"/>
      <c r="D792" s="1" t="s">
        <v>927</v>
      </c>
      <c r="E792" s="2">
        <v>1</v>
      </c>
      <c r="F792" s="1" t="s">
        <v>2</v>
      </c>
    </row>
    <row r="793" spans="1:6" x14ac:dyDescent="0.25">
      <c r="A793" s="1" t="s">
        <v>11</v>
      </c>
      <c r="B793" s="1" t="s">
        <v>2770</v>
      </c>
      <c r="C793" s="1"/>
      <c r="D793" s="1" t="s">
        <v>928</v>
      </c>
      <c r="E793" s="2">
        <v>1</v>
      </c>
      <c r="F793" s="1" t="s">
        <v>2</v>
      </c>
    </row>
    <row r="794" spans="1:6" x14ac:dyDescent="0.25">
      <c r="A794" s="1" t="s">
        <v>11</v>
      </c>
      <c r="B794" s="1" t="s">
        <v>2771</v>
      </c>
      <c r="C794" s="1"/>
      <c r="D794" s="1" t="s">
        <v>929</v>
      </c>
      <c r="E794" s="2">
        <v>1</v>
      </c>
      <c r="F794" s="1" t="s">
        <v>2</v>
      </c>
    </row>
    <row r="795" spans="1:6" x14ac:dyDescent="0.25">
      <c r="A795" s="1" t="s">
        <v>11</v>
      </c>
      <c r="B795" s="1" t="s">
        <v>2772</v>
      </c>
      <c r="C795" s="1"/>
      <c r="D795" s="1" t="s">
        <v>930</v>
      </c>
      <c r="E795" s="2">
        <v>1</v>
      </c>
      <c r="F795" s="1" t="s">
        <v>2</v>
      </c>
    </row>
    <row r="796" spans="1:6" x14ac:dyDescent="0.25">
      <c r="A796" s="1" t="s">
        <v>11</v>
      </c>
      <c r="B796" s="1" t="s">
        <v>2773</v>
      </c>
      <c r="C796" s="1"/>
      <c r="D796" s="1" t="s">
        <v>931</v>
      </c>
      <c r="E796" s="2">
        <v>1</v>
      </c>
      <c r="F796" s="1" t="s">
        <v>2</v>
      </c>
    </row>
    <row r="797" spans="1:6" x14ac:dyDescent="0.25">
      <c r="A797" s="1" t="s">
        <v>11</v>
      </c>
      <c r="B797" s="1" t="s">
        <v>2774</v>
      </c>
      <c r="C797" s="1"/>
      <c r="D797" s="1" t="s">
        <v>932</v>
      </c>
      <c r="E797" s="2">
        <v>1</v>
      </c>
      <c r="F797" s="1" t="s">
        <v>2</v>
      </c>
    </row>
    <row r="798" spans="1:6" x14ac:dyDescent="0.25">
      <c r="A798" s="1" t="s">
        <v>11</v>
      </c>
      <c r="B798" s="1" t="s">
        <v>2775</v>
      </c>
      <c r="C798" s="1"/>
      <c r="D798" s="1" t="s">
        <v>933</v>
      </c>
      <c r="E798" s="2">
        <v>1</v>
      </c>
      <c r="F798" s="1" t="s">
        <v>2</v>
      </c>
    </row>
    <row r="799" spans="1:6" x14ac:dyDescent="0.25">
      <c r="A799" s="1" t="s">
        <v>11</v>
      </c>
      <c r="B799" s="1" t="s">
        <v>2776</v>
      </c>
      <c r="C799" s="1" t="s">
        <v>29</v>
      </c>
      <c r="D799" s="1" t="s">
        <v>934</v>
      </c>
      <c r="E799" s="2">
        <v>11</v>
      </c>
      <c r="F799" s="1" t="s">
        <v>188</v>
      </c>
    </row>
    <row r="800" spans="1:6" x14ac:dyDescent="0.25">
      <c r="A800" s="1" t="s">
        <v>11</v>
      </c>
      <c r="B800" s="1" t="s">
        <v>2777</v>
      </c>
      <c r="C800" s="1" t="s">
        <v>30</v>
      </c>
      <c r="D800" s="1" t="s">
        <v>935</v>
      </c>
      <c r="E800" s="2">
        <v>11</v>
      </c>
      <c r="F800" s="1" t="s">
        <v>188</v>
      </c>
    </row>
    <row r="801" spans="1:6" x14ac:dyDescent="0.25">
      <c r="A801" s="1" t="s">
        <v>11</v>
      </c>
      <c r="B801" s="1" t="s">
        <v>2778</v>
      </c>
      <c r="C801" s="1" t="s">
        <v>31</v>
      </c>
      <c r="D801" s="1" t="s">
        <v>936</v>
      </c>
      <c r="E801" s="2">
        <v>11</v>
      </c>
      <c r="F801" s="1" t="s">
        <v>188</v>
      </c>
    </row>
    <row r="802" spans="1:6" x14ac:dyDescent="0.25">
      <c r="A802" s="1" t="s">
        <v>11</v>
      </c>
      <c r="B802" s="1" t="s">
        <v>2779</v>
      </c>
      <c r="C802" s="1" t="s">
        <v>32</v>
      </c>
      <c r="D802" s="1" t="s">
        <v>937</v>
      </c>
      <c r="E802" s="2">
        <v>11</v>
      </c>
      <c r="F802" s="1" t="s">
        <v>188</v>
      </c>
    </row>
    <row r="803" spans="1:6" x14ac:dyDescent="0.25">
      <c r="A803" s="1" t="s">
        <v>11</v>
      </c>
      <c r="B803" s="1" t="s">
        <v>2780</v>
      </c>
      <c r="C803" s="1" t="s">
        <v>33</v>
      </c>
      <c r="D803" s="1" t="s">
        <v>938</v>
      </c>
      <c r="E803" s="2">
        <v>11</v>
      </c>
      <c r="F803" s="1" t="s">
        <v>188</v>
      </c>
    </row>
    <row r="804" spans="1:6" x14ac:dyDescent="0.25">
      <c r="A804" s="1" t="s">
        <v>11</v>
      </c>
      <c r="B804" s="1" t="s">
        <v>2781</v>
      </c>
      <c r="C804" s="1" t="s">
        <v>34</v>
      </c>
      <c r="D804" s="1" t="s">
        <v>939</v>
      </c>
      <c r="E804" s="2">
        <v>11</v>
      </c>
      <c r="F804" s="1" t="s">
        <v>188</v>
      </c>
    </row>
    <row r="805" spans="1:6" x14ac:dyDescent="0.25">
      <c r="A805" s="1" t="s">
        <v>11</v>
      </c>
      <c r="B805" s="1" t="s">
        <v>2782</v>
      </c>
      <c r="C805" s="1" t="s">
        <v>940</v>
      </c>
      <c r="D805" s="1" t="s">
        <v>941</v>
      </c>
      <c r="E805" s="2">
        <v>11</v>
      </c>
      <c r="F805" s="1" t="s">
        <v>188</v>
      </c>
    </row>
    <row r="806" spans="1:6" x14ac:dyDescent="0.25">
      <c r="A806" s="1" t="s">
        <v>11</v>
      </c>
      <c r="B806" s="1" t="s">
        <v>2783</v>
      </c>
      <c r="C806" s="1" t="s">
        <v>942</v>
      </c>
      <c r="D806" s="1" t="s">
        <v>943</v>
      </c>
      <c r="E806" s="2">
        <v>11</v>
      </c>
      <c r="F806" s="1" t="s">
        <v>188</v>
      </c>
    </row>
    <row r="807" spans="1:6" x14ac:dyDescent="0.25">
      <c r="A807" s="1" t="s">
        <v>11</v>
      </c>
      <c r="B807" s="1" t="s">
        <v>2784</v>
      </c>
      <c r="C807" s="1" t="s">
        <v>944</v>
      </c>
      <c r="D807" s="1" t="s">
        <v>945</v>
      </c>
      <c r="E807" s="2">
        <v>11</v>
      </c>
      <c r="F807" s="1" t="s">
        <v>188</v>
      </c>
    </row>
    <row r="808" spans="1:6" x14ac:dyDescent="0.25">
      <c r="A808" s="1" t="s">
        <v>11</v>
      </c>
      <c r="B808" s="1" t="s">
        <v>2785</v>
      </c>
      <c r="C808" s="1" t="s">
        <v>946</v>
      </c>
      <c r="D808" s="1" t="s">
        <v>947</v>
      </c>
      <c r="E808" s="2">
        <v>11</v>
      </c>
      <c r="F808" s="1" t="s">
        <v>188</v>
      </c>
    </row>
    <row r="809" spans="1:6" x14ac:dyDescent="0.25">
      <c r="A809" s="1" t="s">
        <v>11</v>
      </c>
      <c r="B809" s="1" t="s">
        <v>2786</v>
      </c>
      <c r="C809" s="1" t="s">
        <v>948</v>
      </c>
      <c r="D809" s="1" t="s">
        <v>949</v>
      </c>
      <c r="E809" s="2">
        <v>11</v>
      </c>
      <c r="F809" s="1" t="s">
        <v>188</v>
      </c>
    </row>
    <row r="810" spans="1:6" x14ac:dyDescent="0.25">
      <c r="A810" s="1" t="s">
        <v>11</v>
      </c>
      <c r="B810" s="1" t="s">
        <v>2787</v>
      </c>
      <c r="C810" s="1" t="s">
        <v>950</v>
      </c>
      <c r="D810" s="1" t="s">
        <v>951</v>
      </c>
      <c r="E810" s="2">
        <v>11</v>
      </c>
      <c r="F810" s="1" t="s">
        <v>188</v>
      </c>
    </row>
    <row r="811" spans="1:6" x14ac:dyDescent="0.25">
      <c r="A811" s="1" t="s">
        <v>11</v>
      </c>
      <c r="B811" s="1" t="s">
        <v>2788</v>
      </c>
      <c r="C811" s="1" t="s">
        <v>952</v>
      </c>
      <c r="D811" s="1" t="s">
        <v>953</v>
      </c>
      <c r="E811" s="2">
        <v>11</v>
      </c>
      <c r="F811" s="1" t="s">
        <v>188</v>
      </c>
    </row>
    <row r="812" spans="1:6" x14ac:dyDescent="0.25">
      <c r="A812" s="1" t="s">
        <v>11</v>
      </c>
      <c r="B812" s="1" t="s">
        <v>2789</v>
      </c>
      <c r="C812" s="1" t="s">
        <v>954</v>
      </c>
      <c r="D812" s="1" t="s">
        <v>955</v>
      </c>
      <c r="E812" s="2">
        <v>11</v>
      </c>
      <c r="F812" s="1" t="s">
        <v>188</v>
      </c>
    </row>
    <row r="813" spans="1:6" x14ac:dyDescent="0.25">
      <c r="A813" s="1" t="s">
        <v>11</v>
      </c>
      <c r="B813" s="1" t="s">
        <v>2790</v>
      </c>
      <c r="C813" s="1" t="s">
        <v>956</v>
      </c>
      <c r="D813" s="1" t="s">
        <v>957</v>
      </c>
      <c r="E813" s="2">
        <v>11</v>
      </c>
      <c r="F813" s="1" t="s">
        <v>188</v>
      </c>
    </row>
    <row r="814" spans="1:6" x14ac:dyDescent="0.25">
      <c r="A814" s="1" t="s">
        <v>11</v>
      </c>
      <c r="B814" s="1" t="s">
        <v>2791</v>
      </c>
      <c r="C814" s="1" t="s">
        <v>958</v>
      </c>
      <c r="D814" s="1" t="s">
        <v>957</v>
      </c>
      <c r="E814" s="2">
        <v>11</v>
      </c>
      <c r="F814" s="1" t="s">
        <v>188</v>
      </c>
    </row>
    <row r="815" spans="1:6" x14ac:dyDescent="0.25">
      <c r="A815" s="1" t="s">
        <v>11</v>
      </c>
      <c r="B815" s="1" t="s">
        <v>2792</v>
      </c>
      <c r="C815" s="1" t="s">
        <v>959</v>
      </c>
      <c r="D815" s="1" t="s">
        <v>960</v>
      </c>
      <c r="E815" s="2">
        <v>11</v>
      </c>
      <c r="F815" s="1" t="s">
        <v>188</v>
      </c>
    </row>
    <row r="816" spans="1:6" x14ac:dyDescent="0.25">
      <c r="A816" s="1" t="s">
        <v>11</v>
      </c>
      <c r="B816" s="1" t="s">
        <v>2793</v>
      </c>
      <c r="C816" s="1" t="s">
        <v>961</v>
      </c>
      <c r="D816" s="1" t="s">
        <v>960</v>
      </c>
      <c r="E816" s="2">
        <v>11</v>
      </c>
      <c r="F816" s="1" t="s">
        <v>188</v>
      </c>
    </row>
    <row r="817" spans="1:6" x14ac:dyDescent="0.25">
      <c r="A817" s="1" t="s">
        <v>11</v>
      </c>
      <c r="B817" s="1" t="s">
        <v>2794</v>
      </c>
      <c r="C817" s="1" t="s">
        <v>962</v>
      </c>
      <c r="D817" s="1" t="s">
        <v>963</v>
      </c>
      <c r="E817" s="2">
        <v>11</v>
      </c>
      <c r="F817" s="1" t="s">
        <v>188</v>
      </c>
    </row>
    <row r="818" spans="1:6" x14ac:dyDescent="0.25">
      <c r="A818" s="1" t="s">
        <v>11</v>
      </c>
      <c r="B818" s="1" t="s">
        <v>2795</v>
      </c>
      <c r="C818" s="1" t="s">
        <v>964</v>
      </c>
      <c r="D818" s="1" t="s">
        <v>965</v>
      </c>
      <c r="E818" s="2">
        <v>11</v>
      </c>
      <c r="F818" s="1" t="s">
        <v>188</v>
      </c>
    </row>
    <row r="819" spans="1:6" x14ac:dyDescent="0.25">
      <c r="A819" s="1" t="s">
        <v>11</v>
      </c>
      <c r="B819" s="1" t="s">
        <v>2796</v>
      </c>
      <c r="C819" s="1" t="s">
        <v>966</v>
      </c>
      <c r="D819" s="1" t="s">
        <v>967</v>
      </c>
      <c r="E819" s="2">
        <v>11</v>
      </c>
      <c r="F819" s="1" t="s">
        <v>188</v>
      </c>
    </row>
    <row r="820" spans="1:6" x14ac:dyDescent="0.25">
      <c r="A820" s="1" t="s">
        <v>11</v>
      </c>
      <c r="B820" s="1" t="s">
        <v>2797</v>
      </c>
      <c r="C820" s="1" t="s">
        <v>968</v>
      </c>
      <c r="D820" s="1" t="s">
        <v>969</v>
      </c>
      <c r="E820" s="2">
        <v>11</v>
      </c>
      <c r="F820" s="1" t="s">
        <v>188</v>
      </c>
    </row>
    <row r="821" spans="1:6" x14ac:dyDescent="0.25">
      <c r="A821" s="1" t="s">
        <v>11</v>
      </c>
      <c r="B821" s="1" t="s">
        <v>2798</v>
      </c>
      <c r="C821" s="1" t="s">
        <v>970</v>
      </c>
      <c r="D821" s="1" t="s">
        <v>971</v>
      </c>
      <c r="E821" s="2">
        <v>11</v>
      </c>
      <c r="F821" s="1" t="s">
        <v>188</v>
      </c>
    </row>
    <row r="822" spans="1:6" x14ac:dyDescent="0.25">
      <c r="A822" s="1" t="s">
        <v>11</v>
      </c>
      <c r="B822" s="1" t="s">
        <v>2799</v>
      </c>
      <c r="C822" s="1" t="s">
        <v>972</v>
      </c>
      <c r="D822" s="1" t="s">
        <v>973</v>
      </c>
      <c r="E822" s="2">
        <v>11</v>
      </c>
      <c r="F822" s="1" t="s">
        <v>188</v>
      </c>
    </row>
    <row r="823" spans="1:6" x14ac:dyDescent="0.25">
      <c r="A823" s="1" t="s">
        <v>11</v>
      </c>
      <c r="B823" s="1" t="s">
        <v>2800</v>
      </c>
      <c r="C823" s="1" t="s">
        <v>974</v>
      </c>
      <c r="D823" s="1" t="s">
        <v>975</v>
      </c>
      <c r="E823" s="2">
        <v>11</v>
      </c>
      <c r="F823" s="1" t="s">
        <v>188</v>
      </c>
    </row>
    <row r="824" spans="1:6" x14ac:dyDescent="0.25">
      <c r="A824" s="1" t="s">
        <v>11</v>
      </c>
      <c r="B824" s="1" t="s">
        <v>2801</v>
      </c>
      <c r="C824" s="1" t="s">
        <v>976</v>
      </c>
      <c r="D824" s="1" t="s">
        <v>977</v>
      </c>
      <c r="E824" s="2">
        <v>11</v>
      </c>
      <c r="F824" s="1" t="s">
        <v>188</v>
      </c>
    </row>
    <row r="825" spans="1:6" x14ac:dyDescent="0.25">
      <c r="A825" s="1" t="s">
        <v>11</v>
      </c>
      <c r="B825" s="1" t="s">
        <v>2802</v>
      </c>
      <c r="C825" s="1"/>
      <c r="D825" s="1" t="s">
        <v>978</v>
      </c>
      <c r="E825" s="2">
        <v>1</v>
      </c>
      <c r="F825" s="1" t="s">
        <v>2</v>
      </c>
    </row>
    <row r="826" spans="1:6" x14ac:dyDescent="0.25">
      <c r="A826" s="1" t="s">
        <v>11</v>
      </c>
      <c r="B826" s="1" t="s">
        <v>2803</v>
      </c>
      <c r="C826" s="1"/>
      <c r="D826" s="1" t="s">
        <v>979</v>
      </c>
      <c r="E826" s="2">
        <v>1</v>
      </c>
      <c r="F826" s="1" t="s">
        <v>2</v>
      </c>
    </row>
    <row r="827" spans="1:6" x14ac:dyDescent="0.25">
      <c r="A827" s="1" t="s">
        <v>11</v>
      </c>
      <c r="B827" s="1" t="s">
        <v>2804</v>
      </c>
      <c r="C827" s="1"/>
      <c r="D827" s="1" t="s">
        <v>980</v>
      </c>
      <c r="E827" s="2">
        <v>1</v>
      </c>
      <c r="F827" s="1" t="s">
        <v>2</v>
      </c>
    </row>
    <row r="828" spans="1:6" x14ac:dyDescent="0.25">
      <c r="A828" s="1" t="s">
        <v>11</v>
      </c>
      <c r="B828" s="1" t="s">
        <v>2805</v>
      </c>
      <c r="C828" s="1"/>
      <c r="D828" s="1" t="s">
        <v>981</v>
      </c>
      <c r="E828" s="2">
        <v>1</v>
      </c>
      <c r="F828" s="1" t="s">
        <v>2</v>
      </c>
    </row>
    <row r="829" spans="1:6" x14ac:dyDescent="0.25">
      <c r="A829" s="1" t="s">
        <v>11</v>
      </c>
      <c r="B829" s="1" t="s">
        <v>2806</v>
      </c>
      <c r="C829" s="1" t="s">
        <v>982</v>
      </c>
      <c r="D829" s="1" t="s">
        <v>983</v>
      </c>
      <c r="E829" s="2">
        <v>11</v>
      </c>
      <c r="F829" s="1" t="s">
        <v>188</v>
      </c>
    </row>
    <row r="830" spans="1:6" x14ac:dyDescent="0.25">
      <c r="A830" s="1" t="s">
        <v>11</v>
      </c>
      <c r="B830" s="1" t="s">
        <v>2807</v>
      </c>
      <c r="C830" s="1" t="s">
        <v>35</v>
      </c>
      <c r="D830" s="1" t="s">
        <v>984</v>
      </c>
      <c r="E830" s="2">
        <v>11</v>
      </c>
      <c r="F830" s="1" t="s">
        <v>188</v>
      </c>
    </row>
    <row r="831" spans="1:6" x14ac:dyDescent="0.25">
      <c r="A831" s="1" t="s">
        <v>11</v>
      </c>
      <c r="B831" s="1" t="s">
        <v>2808</v>
      </c>
      <c r="C831" s="1" t="s">
        <v>36</v>
      </c>
      <c r="D831" s="1" t="s">
        <v>985</v>
      </c>
      <c r="E831" s="2">
        <v>11</v>
      </c>
      <c r="F831" s="1" t="s">
        <v>188</v>
      </c>
    </row>
    <row r="832" spans="1:6" x14ac:dyDescent="0.25">
      <c r="A832" s="1" t="s">
        <v>11</v>
      </c>
      <c r="B832" s="1" t="s">
        <v>2809</v>
      </c>
      <c r="C832" s="1" t="s">
        <v>35</v>
      </c>
      <c r="D832" s="1" t="s">
        <v>984</v>
      </c>
      <c r="E832" s="2">
        <v>11</v>
      </c>
      <c r="F832" s="1" t="s">
        <v>188</v>
      </c>
    </row>
    <row r="833" spans="1:6" x14ac:dyDescent="0.25">
      <c r="A833" s="1" t="s">
        <v>11</v>
      </c>
      <c r="B833" s="1" t="s">
        <v>2810</v>
      </c>
      <c r="C833" s="1" t="s">
        <v>37</v>
      </c>
      <c r="D833" s="1" t="s">
        <v>985</v>
      </c>
      <c r="E833" s="2">
        <v>11</v>
      </c>
      <c r="F833" s="1" t="s">
        <v>188</v>
      </c>
    </row>
    <row r="834" spans="1:6" x14ac:dyDescent="0.25">
      <c r="A834" s="1" t="s">
        <v>11</v>
      </c>
      <c r="B834" s="1" t="s">
        <v>2811</v>
      </c>
      <c r="C834" s="1" t="s">
        <v>38</v>
      </c>
      <c r="D834" s="1" t="s">
        <v>986</v>
      </c>
      <c r="E834" s="2">
        <v>11</v>
      </c>
      <c r="F834" s="1" t="s">
        <v>188</v>
      </c>
    </row>
    <row r="835" spans="1:6" x14ac:dyDescent="0.25">
      <c r="A835" s="1" t="s">
        <v>11</v>
      </c>
      <c r="B835" s="1" t="s">
        <v>2812</v>
      </c>
      <c r="C835" s="1" t="s">
        <v>39</v>
      </c>
      <c r="D835" s="1" t="s">
        <v>987</v>
      </c>
      <c r="E835" s="2">
        <v>11</v>
      </c>
      <c r="F835" s="1" t="s">
        <v>188</v>
      </c>
    </row>
    <row r="836" spans="1:6" x14ac:dyDescent="0.25">
      <c r="A836" s="1" t="s">
        <v>11</v>
      </c>
      <c r="B836" s="1" t="s">
        <v>2813</v>
      </c>
      <c r="C836" s="1" t="s">
        <v>38</v>
      </c>
      <c r="D836" s="1" t="s">
        <v>986</v>
      </c>
      <c r="E836" s="2">
        <v>11</v>
      </c>
      <c r="F836" s="1" t="s">
        <v>188</v>
      </c>
    </row>
    <row r="837" spans="1:6" x14ac:dyDescent="0.25">
      <c r="A837" s="1" t="s">
        <v>11</v>
      </c>
      <c r="B837" s="1" t="s">
        <v>2814</v>
      </c>
      <c r="C837" s="1" t="s">
        <v>39</v>
      </c>
      <c r="D837" s="1" t="s">
        <v>987</v>
      </c>
      <c r="E837" s="2">
        <v>11</v>
      </c>
      <c r="F837" s="1" t="s">
        <v>188</v>
      </c>
    </row>
    <row r="838" spans="1:6" x14ac:dyDescent="0.25">
      <c r="A838" s="1" t="s">
        <v>11</v>
      </c>
      <c r="B838" s="1" t="s">
        <v>2815</v>
      </c>
      <c r="C838" s="1" t="s">
        <v>988</v>
      </c>
      <c r="D838" s="1" t="s">
        <v>989</v>
      </c>
      <c r="E838" s="2">
        <v>11</v>
      </c>
      <c r="F838" s="1" t="s">
        <v>188</v>
      </c>
    </row>
    <row r="839" spans="1:6" x14ac:dyDescent="0.25">
      <c r="A839" s="1" t="s">
        <v>11</v>
      </c>
      <c r="B839" s="1" t="s">
        <v>2816</v>
      </c>
      <c r="C839" s="1" t="s">
        <v>990</v>
      </c>
      <c r="D839" s="1" t="s">
        <v>991</v>
      </c>
      <c r="E839" s="2">
        <v>11</v>
      </c>
      <c r="F839" s="1" t="s">
        <v>188</v>
      </c>
    </row>
    <row r="840" spans="1:6" x14ac:dyDescent="0.25">
      <c r="A840" s="1" t="s">
        <v>11</v>
      </c>
      <c r="B840" s="1" t="s">
        <v>2817</v>
      </c>
      <c r="C840" s="1" t="s">
        <v>992</v>
      </c>
      <c r="D840" s="1" t="s">
        <v>993</v>
      </c>
      <c r="E840" s="2">
        <v>11</v>
      </c>
      <c r="F840" s="1" t="s">
        <v>188</v>
      </c>
    </row>
    <row r="841" spans="1:6" x14ac:dyDescent="0.25">
      <c r="A841" s="1" t="s">
        <v>11</v>
      </c>
      <c r="B841" s="1" t="s">
        <v>2818</v>
      </c>
      <c r="C841" s="1" t="s">
        <v>994</v>
      </c>
      <c r="D841" s="1" t="s">
        <v>995</v>
      </c>
      <c r="E841" s="2">
        <v>11</v>
      </c>
      <c r="F841" s="1" t="s">
        <v>188</v>
      </c>
    </row>
    <row r="842" spans="1:6" x14ac:dyDescent="0.25">
      <c r="A842" s="1" t="s">
        <v>11</v>
      </c>
      <c r="B842" s="1" t="s">
        <v>2819</v>
      </c>
      <c r="C842" s="1" t="s">
        <v>996</v>
      </c>
      <c r="D842" s="1" t="s">
        <v>997</v>
      </c>
      <c r="E842" s="2">
        <v>11</v>
      </c>
      <c r="F842" s="1" t="s">
        <v>188</v>
      </c>
    </row>
    <row r="843" spans="1:6" x14ac:dyDescent="0.25">
      <c r="A843" s="1" t="s">
        <v>11</v>
      </c>
      <c r="B843" s="1" t="s">
        <v>2820</v>
      </c>
      <c r="C843" s="1" t="s">
        <v>998</v>
      </c>
      <c r="D843" s="1" t="s">
        <v>999</v>
      </c>
      <c r="E843" s="2">
        <v>11</v>
      </c>
      <c r="F843" s="1" t="s">
        <v>188</v>
      </c>
    </row>
    <row r="844" spans="1:6" x14ac:dyDescent="0.25">
      <c r="A844" s="1" t="s">
        <v>11</v>
      </c>
      <c r="B844" s="1" t="s">
        <v>2821</v>
      </c>
      <c r="C844" s="1" t="s">
        <v>1000</v>
      </c>
      <c r="D844" s="1" t="s">
        <v>1001</v>
      </c>
      <c r="E844" s="2">
        <v>11</v>
      </c>
      <c r="F844" s="1" t="s">
        <v>188</v>
      </c>
    </row>
    <row r="845" spans="1:6" x14ac:dyDescent="0.25">
      <c r="A845" s="1" t="s">
        <v>11</v>
      </c>
      <c r="B845" s="1" t="s">
        <v>2822</v>
      </c>
      <c r="C845" s="1" t="s">
        <v>1002</v>
      </c>
      <c r="D845" s="1" t="s">
        <v>1003</v>
      </c>
      <c r="E845" s="2">
        <v>11</v>
      </c>
      <c r="F845" s="1" t="s">
        <v>188</v>
      </c>
    </row>
    <row r="846" spans="1:6" x14ac:dyDescent="0.25">
      <c r="A846" s="1" t="s">
        <v>11</v>
      </c>
      <c r="B846" s="1" t="s">
        <v>2823</v>
      </c>
      <c r="C846" s="1" t="s">
        <v>1004</v>
      </c>
      <c r="D846" s="1" t="s">
        <v>1005</v>
      </c>
      <c r="E846" s="2">
        <v>11</v>
      </c>
      <c r="F846" s="1" t="s">
        <v>188</v>
      </c>
    </row>
    <row r="847" spans="1:6" x14ac:dyDescent="0.25">
      <c r="A847" s="1" t="s">
        <v>11</v>
      </c>
      <c r="B847" s="1" t="s">
        <v>2824</v>
      </c>
      <c r="C847" s="1" t="s">
        <v>1006</v>
      </c>
      <c r="D847" s="1" t="s">
        <v>1007</v>
      </c>
      <c r="E847" s="2">
        <v>11</v>
      </c>
      <c r="F847" s="1" t="s">
        <v>188</v>
      </c>
    </row>
    <row r="848" spans="1:6" x14ac:dyDescent="0.25">
      <c r="A848" s="1" t="s">
        <v>11</v>
      </c>
      <c r="B848" s="1" t="s">
        <v>2825</v>
      </c>
      <c r="C848" s="1" t="s">
        <v>1008</v>
      </c>
      <c r="D848" s="1" t="s">
        <v>1009</v>
      </c>
      <c r="E848" s="2">
        <v>11</v>
      </c>
      <c r="F848" s="1" t="s">
        <v>188</v>
      </c>
    </row>
    <row r="849" spans="1:6" x14ac:dyDescent="0.25">
      <c r="A849" s="1" t="s">
        <v>11</v>
      </c>
      <c r="B849" s="1" t="s">
        <v>2826</v>
      </c>
      <c r="C849" s="1" t="s">
        <v>1010</v>
      </c>
      <c r="D849" s="1" t="s">
        <v>1011</v>
      </c>
      <c r="E849" s="2">
        <v>11</v>
      </c>
      <c r="F849" s="1" t="s">
        <v>188</v>
      </c>
    </row>
    <row r="850" spans="1:6" x14ac:dyDescent="0.25">
      <c r="A850" s="1" t="s">
        <v>11</v>
      </c>
      <c r="B850" s="1" t="s">
        <v>2827</v>
      </c>
      <c r="C850" s="1" t="s">
        <v>1012</v>
      </c>
      <c r="D850" s="1" t="s">
        <v>1013</v>
      </c>
      <c r="E850" s="2">
        <v>11</v>
      </c>
      <c r="F850" s="1" t="s">
        <v>188</v>
      </c>
    </row>
    <row r="851" spans="1:6" x14ac:dyDescent="0.25">
      <c r="A851" s="1" t="s">
        <v>11</v>
      </c>
      <c r="B851" s="1" t="s">
        <v>2828</v>
      </c>
      <c r="C851" s="1" t="s">
        <v>1014</v>
      </c>
      <c r="D851" s="1" t="s">
        <v>1015</v>
      </c>
      <c r="E851" s="2">
        <v>11</v>
      </c>
      <c r="F851" s="1" t="s">
        <v>188</v>
      </c>
    </row>
    <row r="852" spans="1:6" x14ac:dyDescent="0.25">
      <c r="A852" s="1" t="s">
        <v>11</v>
      </c>
      <c r="B852" s="1" t="s">
        <v>2829</v>
      </c>
      <c r="C852" s="1" t="s">
        <v>1016</v>
      </c>
      <c r="D852" s="1" t="s">
        <v>1017</v>
      </c>
      <c r="E852" s="2">
        <v>11</v>
      </c>
      <c r="F852" s="1" t="s">
        <v>188</v>
      </c>
    </row>
    <row r="853" spans="1:6" x14ac:dyDescent="0.25">
      <c r="A853" s="1" t="s">
        <v>11</v>
      </c>
      <c r="B853" s="1" t="s">
        <v>2830</v>
      </c>
      <c r="C853" s="1" t="s">
        <v>1018</v>
      </c>
      <c r="D853" s="1" t="s">
        <v>1019</v>
      </c>
      <c r="E853" s="2">
        <v>11</v>
      </c>
      <c r="F853" s="1" t="s">
        <v>188</v>
      </c>
    </row>
    <row r="854" spans="1:6" x14ac:dyDescent="0.25">
      <c r="A854" s="1" t="s">
        <v>11</v>
      </c>
      <c r="B854" s="1" t="s">
        <v>2831</v>
      </c>
      <c r="C854" s="1" t="s">
        <v>1020</v>
      </c>
      <c r="D854" s="1" t="s">
        <v>1021</v>
      </c>
      <c r="E854" s="2">
        <v>11</v>
      </c>
      <c r="F854" s="1" t="s">
        <v>188</v>
      </c>
    </row>
    <row r="855" spans="1:6" x14ac:dyDescent="0.25">
      <c r="A855" s="1" t="s">
        <v>11</v>
      </c>
      <c r="B855" s="1" t="s">
        <v>2832</v>
      </c>
      <c r="C855" s="1" t="s">
        <v>1020</v>
      </c>
      <c r="D855" s="1" t="s">
        <v>1022</v>
      </c>
      <c r="E855" s="2">
        <v>11</v>
      </c>
      <c r="F855" s="1" t="s">
        <v>188</v>
      </c>
    </row>
    <row r="856" spans="1:6" x14ac:dyDescent="0.25">
      <c r="A856" s="1" t="s">
        <v>11</v>
      </c>
      <c r="B856" s="1" t="s">
        <v>2833</v>
      </c>
      <c r="C856" s="1" t="s">
        <v>1023</v>
      </c>
      <c r="D856" s="1" t="s">
        <v>1024</v>
      </c>
      <c r="E856" s="2">
        <v>11</v>
      </c>
      <c r="F856" s="1" t="s">
        <v>188</v>
      </c>
    </row>
    <row r="857" spans="1:6" x14ac:dyDescent="0.25">
      <c r="A857" s="1" t="s">
        <v>11</v>
      </c>
      <c r="B857" s="1" t="s">
        <v>2834</v>
      </c>
      <c r="C857" s="1" t="s">
        <v>1025</v>
      </c>
      <c r="D857" s="1" t="s">
        <v>1026</v>
      </c>
      <c r="E857" s="2">
        <v>11</v>
      </c>
      <c r="F857" s="1" t="s">
        <v>188</v>
      </c>
    </row>
    <row r="858" spans="1:6" x14ac:dyDescent="0.25">
      <c r="A858" s="1" t="s">
        <v>11</v>
      </c>
      <c r="B858" s="1" t="s">
        <v>2835</v>
      </c>
      <c r="C858" s="1" t="s">
        <v>1027</v>
      </c>
      <c r="D858" s="1" t="s">
        <v>1028</v>
      </c>
      <c r="E858" s="2">
        <v>11</v>
      </c>
      <c r="F858" s="1" t="s">
        <v>188</v>
      </c>
    </row>
    <row r="859" spans="1:6" x14ac:dyDescent="0.25">
      <c r="A859" s="1" t="s">
        <v>11</v>
      </c>
      <c r="B859" s="1" t="s">
        <v>2836</v>
      </c>
      <c r="C859" s="1" t="s">
        <v>1029</v>
      </c>
      <c r="D859" s="1" t="s">
        <v>1030</v>
      </c>
      <c r="E859" s="2">
        <v>11</v>
      </c>
      <c r="F859" s="1" t="s">
        <v>188</v>
      </c>
    </row>
    <row r="860" spans="1:6" x14ac:dyDescent="0.25">
      <c r="A860" s="1" t="s">
        <v>11</v>
      </c>
      <c r="B860" s="1" t="s">
        <v>2837</v>
      </c>
      <c r="C860" s="1" t="s">
        <v>1031</v>
      </c>
      <c r="D860" s="1" t="s">
        <v>1032</v>
      </c>
      <c r="E860" s="2">
        <v>11</v>
      </c>
      <c r="F860" s="1" t="s">
        <v>188</v>
      </c>
    </row>
    <row r="861" spans="1:6" x14ac:dyDescent="0.25">
      <c r="A861" s="1" t="s">
        <v>11</v>
      </c>
      <c r="B861" s="1" t="s">
        <v>2838</v>
      </c>
      <c r="C861" s="1" t="s">
        <v>1033</v>
      </c>
      <c r="D861" s="1" t="s">
        <v>1034</v>
      </c>
      <c r="E861" s="2">
        <v>11</v>
      </c>
      <c r="F861" s="1" t="s">
        <v>188</v>
      </c>
    </row>
    <row r="862" spans="1:6" x14ac:dyDescent="0.25">
      <c r="A862" s="1" t="s">
        <v>11</v>
      </c>
      <c r="B862" s="1" t="s">
        <v>2839</v>
      </c>
      <c r="C862" s="1" t="s">
        <v>1035</v>
      </c>
      <c r="D862" s="1" t="s">
        <v>1036</v>
      </c>
      <c r="E862" s="2">
        <v>11</v>
      </c>
      <c r="F862" s="1" t="s">
        <v>188</v>
      </c>
    </row>
    <row r="863" spans="1:6" x14ac:dyDescent="0.25">
      <c r="A863" s="1" t="s">
        <v>11</v>
      </c>
      <c r="B863" s="1" t="s">
        <v>2840</v>
      </c>
      <c r="C863" s="1" t="s">
        <v>1037</v>
      </c>
      <c r="D863" s="1" t="s">
        <v>1038</v>
      </c>
      <c r="E863" s="2">
        <v>11</v>
      </c>
      <c r="F863" s="1" t="s">
        <v>188</v>
      </c>
    </row>
    <row r="864" spans="1:6" x14ac:dyDescent="0.25">
      <c r="A864" s="1" t="s">
        <v>11</v>
      </c>
      <c r="B864" s="1" t="s">
        <v>2841</v>
      </c>
      <c r="C864" s="1" t="s">
        <v>1039</v>
      </c>
      <c r="D864" s="1" t="s">
        <v>1040</v>
      </c>
      <c r="E864" s="2">
        <v>11</v>
      </c>
      <c r="F864" s="1" t="s">
        <v>188</v>
      </c>
    </row>
    <row r="865" spans="1:6" x14ac:dyDescent="0.25">
      <c r="A865" s="1" t="s">
        <v>11</v>
      </c>
      <c r="B865" s="1" t="s">
        <v>2842</v>
      </c>
      <c r="C865" s="1" t="s">
        <v>1041</v>
      </c>
      <c r="D865" s="1" t="s">
        <v>1042</v>
      </c>
      <c r="E865" s="2">
        <v>11</v>
      </c>
      <c r="F865" s="1" t="s">
        <v>188</v>
      </c>
    </row>
    <row r="866" spans="1:6" x14ac:dyDescent="0.25">
      <c r="A866" s="1" t="s">
        <v>11</v>
      </c>
      <c r="B866" s="1" t="s">
        <v>2843</v>
      </c>
      <c r="C866" s="1" t="s">
        <v>1043</v>
      </c>
      <c r="D866" s="1" t="s">
        <v>1044</v>
      </c>
      <c r="E866" s="2">
        <v>11</v>
      </c>
      <c r="F866" s="1" t="s">
        <v>188</v>
      </c>
    </row>
    <row r="867" spans="1:6" x14ac:dyDescent="0.25">
      <c r="A867" s="1" t="s">
        <v>11</v>
      </c>
      <c r="B867" s="1" t="s">
        <v>2844</v>
      </c>
      <c r="C867" s="1" t="s">
        <v>1045</v>
      </c>
      <c r="D867" s="1" t="s">
        <v>1046</v>
      </c>
      <c r="E867" s="2">
        <v>11</v>
      </c>
      <c r="F867" s="1" t="s">
        <v>188</v>
      </c>
    </row>
    <row r="868" spans="1:6" x14ac:dyDescent="0.25">
      <c r="A868" s="1" t="s">
        <v>11</v>
      </c>
      <c r="B868" s="1" t="s">
        <v>2845</v>
      </c>
      <c r="C868" s="1" t="s">
        <v>1047</v>
      </c>
      <c r="D868" s="1" t="s">
        <v>1048</v>
      </c>
      <c r="E868" s="2">
        <v>11</v>
      </c>
      <c r="F868" s="1" t="s">
        <v>188</v>
      </c>
    </row>
    <row r="869" spans="1:6" x14ac:dyDescent="0.25">
      <c r="A869" s="1" t="s">
        <v>11</v>
      </c>
      <c r="B869" s="1" t="s">
        <v>2846</v>
      </c>
      <c r="C869" s="1" t="s">
        <v>1049</v>
      </c>
      <c r="D869" s="1" t="s">
        <v>1050</v>
      </c>
      <c r="E869" s="2">
        <v>11</v>
      </c>
      <c r="F869" s="1" t="s">
        <v>188</v>
      </c>
    </row>
    <row r="870" spans="1:6" x14ac:dyDescent="0.25">
      <c r="A870" s="1" t="s">
        <v>11</v>
      </c>
      <c r="B870" s="1" t="s">
        <v>2847</v>
      </c>
      <c r="C870" s="1" t="s">
        <v>1051</v>
      </c>
      <c r="D870" s="1" t="s">
        <v>1052</v>
      </c>
      <c r="E870" s="2">
        <v>11</v>
      </c>
      <c r="F870" s="1" t="s">
        <v>188</v>
      </c>
    </row>
    <row r="871" spans="1:6" x14ac:dyDescent="0.25">
      <c r="A871" s="1" t="s">
        <v>11</v>
      </c>
      <c r="B871" s="1" t="s">
        <v>2848</v>
      </c>
      <c r="C871" s="1" t="s">
        <v>1053</v>
      </c>
      <c r="D871" s="1" t="s">
        <v>1054</v>
      </c>
      <c r="E871" s="2">
        <v>11</v>
      </c>
      <c r="F871" s="1" t="s">
        <v>188</v>
      </c>
    </row>
    <row r="872" spans="1:6" x14ac:dyDescent="0.25">
      <c r="A872" s="1" t="s">
        <v>11</v>
      </c>
      <c r="B872" s="1" t="s">
        <v>2849</v>
      </c>
      <c r="C872" s="1" t="s">
        <v>1055</v>
      </c>
      <c r="D872" s="1" t="s">
        <v>1056</v>
      </c>
      <c r="E872" s="2">
        <v>11</v>
      </c>
      <c r="F872" s="1" t="s">
        <v>188</v>
      </c>
    </row>
    <row r="873" spans="1:6" x14ac:dyDescent="0.25">
      <c r="A873" s="1" t="s">
        <v>11</v>
      </c>
      <c r="B873" s="1" t="s">
        <v>2850</v>
      </c>
      <c r="C873" s="1" t="s">
        <v>1057</v>
      </c>
      <c r="D873" s="1" t="s">
        <v>1058</v>
      </c>
      <c r="E873" s="2">
        <v>11</v>
      </c>
      <c r="F873" s="1" t="s">
        <v>188</v>
      </c>
    </row>
    <row r="874" spans="1:6" x14ac:dyDescent="0.25">
      <c r="A874" s="1" t="s">
        <v>11</v>
      </c>
      <c r="B874" s="1" t="s">
        <v>2851</v>
      </c>
      <c r="C874" s="1" t="s">
        <v>1059</v>
      </c>
      <c r="D874" s="1" t="s">
        <v>1060</v>
      </c>
      <c r="E874" s="2">
        <v>11</v>
      </c>
      <c r="F874" s="1" t="s">
        <v>188</v>
      </c>
    </row>
    <row r="875" spans="1:6" x14ac:dyDescent="0.25">
      <c r="A875" s="1" t="s">
        <v>11</v>
      </c>
      <c r="B875" s="1" t="s">
        <v>2852</v>
      </c>
      <c r="C875" s="1" t="s">
        <v>1061</v>
      </c>
      <c r="D875" s="1" t="s">
        <v>1062</v>
      </c>
      <c r="E875" s="2">
        <v>11</v>
      </c>
      <c r="F875" s="1" t="s">
        <v>188</v>
      </c>
    </row>
    <row r="876" spans="1:6" x14ac:dyDescent="0.25">
      <c r="A876" s="1" t="s">
        <v>11</v>
      </c>
      <c r="B876" s="1" t="s">
        <v>2853</v>
      </c>
      <c r="C876" s="1" t="s">
        <v>1063</v>
      </c>
      <c r="D876" s="1" t="s">
        <v>1064</v>
      </c>
      <c r="E876" s="2">
        <v>11</v>
      </c>
      <c r="F876" s="1" t="s">
        <v>188</v>
      </c>
    </row>
    <row r="877" spans="1:6" x14ac:dyDescent="0.25">
      <c r="A877" s="1" t="s">
        <v>11</v>
      </c>
      <c r="B877" s="1" t="s">
        <v>2854</v>
      </c>
      <c r="C877" s="1" t="s">
        <v>1065</v>
      </c>
      <c r="D877" s="1" t="s">
        <v>1066</v>
      </c>
      <c r="E877" s="2">
        <v>11</v>
      </c>
      <c r="F877" s="1" t="s">
        <v>188</v>
      </c>
    </row>
    <row r="878" spans="1:6" x14ac:dyDescent="0.25">
      <c r="A878" s="1" t="s">
        <v>11</v>
      </c>
      <c r="B878" s="1" t="s">
        <v>2855</v>
      </c>
      <c r="C878" s="1" t="s">
        <v>1067</v>
      </c>
      <c r="D878" s="1" t="s">
        <v>1068</v>
      </c>
      <c r="E878" s="2">
        <v>11</v>
      </c>
      <c r="F878" s="1" t="s">
        <v>188</v>
      </c>
    </row>
    <row r="879" spans="1:6" x14ac:dyDescent="0.25">
      <c r="A879" s="1" t="s">
        <v>11</v>
      </c>
      <c r="B879" s="1" t="s">
        <v>2856</v>
      </c>
      <c r="C879" s="1" t="s">
        <v>1069</v>
      </c>
      <c r="D879" s="1" t="s">
        <v>1070</v>
      </c>
      <c r="E879" s="2">
        <v>11</v>
      </c>
      <c r="F879" s="1" t="s">
        <v>188</v>
      </c>
    </row>
    <row r="880" spans="1:6" x14ac:dyDescent="0.25">
      <c r="A880" s="1" t="s">
        <v>11</v>
      </c>
      <c r="B880" s="1" t="s">
        <v>2857</v>
      </c>
      <c r="C880" s="1" t="s">
        <v>1071</v>
      </c>
      <c r="D880" s="1" t="s">
        <v>1072</v>
      </c>
      <c r="E880" s="2">
        <v>11</v>
      </c>
      <c r="F880" s="1" t="s">
        <v>188</v>
      </c>
    </row>
    <row r="881" spans="1:6" x14ac:dyDescent="0.25">
      <c r="A881" s="1" t="s">
        <v>11</v>
      </c>
      <c r="B881" s="1" t="s">
        <v>2858</v>
      </c>
      <c r="C881" s="1" t="s">
        <v>1073</v>
      </c>
      <c r="D881" s="1" t="s">
        <v>1074</v>
      </c>
      <c r="E881" s="2">
        <v>11</v>
      </c>
      <c r="F881" s="1" t="s">
        <v>188</v>
      </c>
    </row>
    <row r="882" spans="1:6" x14ac:dyDescent="0.25">
      <c r="A882" s="1" t="s">
        <v>11</v>
      </c>
      <c r="B882" s="1" t="s">
        <v>2859</v>
      </c>
      <c r="C882" s="1" t="s">
        <v>1075</v>
      </c>
      <c r="D882" s="1" t="s">
        <v>1076</v>
      </c>
      <c r="E882" s="2">
        <v>11</v>
      </c>
      <c r="F882" s="1" t="s">
        <v>188</v>
      </c>
    </row>
    <row r="883" spans="1:6" x14ac:dyDescent="0.25">
      <c r="A883" s="1" t="s">
        <v>11</v>
      </c>
      <c r="B883" s="1" t="s">
        <v>2860</v>
      </c>
      <c r="C883" s="1" t="s">
        <v>1077</v>
      </c>
      <c r="D883" s="1" t="s">
        <v>1078</v>
      </c>
      <c r="E883" s="2">
        <v>11</v>
      </c>
      <c r="F883" s="1" t="s">
        <v>188</v>
      </c>
    </row>
    <row r="884" spans="1:6" x14ac:dyDescent="0.25">
      <c r="A884" s="1" t="s">
        <v>11</v>
      </c>
      <c r="B884" s="1" t="s">
        <v>2861</v>
      </c>
      <c r="C884" s="1" t="s">
        <v>1079</v>
      </c>
      <c r="D884" s="1" t="s">
        <v>1080</v>
      </c>
      <c r="E884" s="2">
        <v>11</v>
      </c>
      <c r="F884" s="1" t="s">
        <v>188</v>
      </c>
    </row>
    <row r="885" spans="1:6" x14ac:dyDescent="0.25">
      <c r="A885" s="1" t="s">
        <v>11</v>
      </c>
      <c r="B885" s="1" t="s">
        <v>2862</v>
      </c>
      <c r="C885" s="1" t="s">
        <v>1081</v>
      </c>
      <c r="D885" s="1" t="s">
        <v>1082</v>
      </c>
      <c r="E885" s="2">
        <v>11</v>
      </c>
      <c r="F885" s="1" t="s">
        <v>188</v>
      </c>
    </row>
    <row r="886" spans="1:6" x14ac:dyDescent="0.25">
      <c r="A886" s="1" t="s">
        <v>11</v>
      </c>
      <c r="B886" s="1" t="s">
        <v>2863</v>
      </c>
      <c r="C886" s="1" t="s">
        <v>1083</v>
      </c>
      <c r="D886" s="1" t="s">
        <v>1084</v>
      </c>
      <c r="E886" s="2">
        <v>11</v>
      </c>
      <c r="F886" s="1" t="s">
        <v>188</v>
      </c>
    </row>
    <row r="887" spans="1:6" x14ac:dyDescent="0.25">
      <c r="A887" s="1" t="s">
        <v>11</v>
      </c>
      <c r="B887" s="1" t="s">
        <v>2864</v>
      </c>
      <c r="C887" s="1" t="s">
        <v>1085</v>
      </c>
      <c r="D887" s="1" t="s">
        <v>1086</v>
      </c>
      <c r="E887" s="2">
        <v>11</v>
      </c>
      <c r="F887" s="1" t="s">
        <v>188</v>
      </c>
    </row>
    <row r="888" spans="1:6" x14ac:dyDescent="0.25">
      <c r="A888" s="1" t="s">
        <v>11</v>
      </c>
      <c r="B888" s="1" t="s">
        <v>2865</v>
      </c>
      <c r="C888" s="1" t="s">
        <v>1087</v>
      </c>
      <c r="D888" s="1" t="s">
        <v>1088</v>
      </c>
      <c r="E888" s="2">
        <v>11</v>
      </c>
      <c r="F888" s="1" t="s">
        <v>188</v>
      </c>
    </row>
    <row r="889" spans="1:6" x14ac:dyDescent="0.25">
      <c r="A889" s="1" t="s">
        <v>11</v>
      </c>
      <c r="B889" s="1" t="s">
        <v>2866</v>
      </c>
      <c r="C889" s="1" t="s">
        <v>1089</v>
      </c>
      <c r="D889" s="1" t="s">
        <v>1090</v>
      </c>
      <c r="E889" s="2">
        <v>11</v>
      </c>
      <c r="F889" s="1" t="s">
        <v>188</v>
      </c>
    </row>
    <row r="890" spans="1:6" x14ac:dyDescent="0.25">
      <c r="A890" s="1" t="s">
        <v>11</v>
      </c>
      <c r="B890" s="1" t="s">
        <v>2867</v>
      </c>
      <c r="C890" s="1" t="s">
        <v>1091</v>
      </c>
      <c r="D890" s="1" t="s">
        <v>1092</v>
      </c>
      <c r="E890" s="2">
        <v>11</v>
      </c>
      <c r="F890" s="1" t="s">
        <v>188</v>
      </c>
    </row>
    <row r="891" spans="1:6" x14ac:dyDescent="0.25">
      <c r="A891" s="1" t="s">
        <v>11</v>
      </c>
      <c r="B891" s="1" t="s">
        <v>2868</v>
      </c>
      <c r="C891" s="1" t="s">
        <v>1093</v>
      </c>
      <c r="D891" s="1" t="s">
        <v>1094</v>
      </c>
      <c r="E891" s="2">
        <v>11</v>
      </c>
      <c r="F891" s="1" t="s">
        <v>188</v>
      </c>
    </row>
    <row r="892" spans="1:6" x14ac:dyDescent="0.25">
      <c r="A892" s="1" t="s">
        <v>11</v>
      </c>
      <c r="B892" s="1" t="s">
        <v>2869</v>
      </c>
      <c r="C892" s="1" t="s">
        <v>1095</v>
      </c>
      <c r="D892" s="1" t="s">
        <v>1096</v>
      </c>
      <c r="E892" s="2">
        <v>11</v>
      </c>
      <c r="F892" s="1" t="s">
        <v>188</v>
      </c>
    </row>
    <row r="893" spans="1:6" x14ac:dyDescent="0.25">
      <c r="A893" s="1" t="s">
        <v>11</v>
      </c>
      <c r="B893" s="1" t="s">
        <v>2870</v>
      </c>
      <c r="C893" s="1" t="s">
        <v>1097</v>
      </c>
      <c r="D893" s="1" t="s">
        <v>1098</v>
      </c>
      <c r="E893" s="2">
        <v>11</v>
      </c>
      <c r="F893" s="1" t="s">
        <v>188</v>
      </c>
    </row>
    <row r="894" spans="1:6" x14ac:dyDescent="0.25">
      <c r="A894" s="1" t="s">
        <v>11</v>
      </c>
      <c r="B894" s="1" t="s">
        <v>2871</v>
      </c>
      <c r="C894" s="1" t="s">
        <v>1099</v>
      </c>
      <c r="D894" s="1" t="s">
        <v>1100</v>
      </c>
      <c r="E894" s="2">
        <v>11</v>
      </c>
      <c r="F894" s="1" t="s">
        <v>188</v>
      </c>
    </row>
    <row r="895" spans="1:6" x14ac:dyDescent="0.25">
      <c r="A895" s="1" t="s">
        <v>11</v>
      </c>
      <c r="B895" s="1" t="s">
        <v>2872</v>
      </c>
      <c r="C895" s="1" t="s">
        <v>1101</v>
      </c>
      <c r="D895" s="1" t="s">
        <v>1102</v>
      </c>
      <c r="E895" s="2">
        <v>11</v>
      </c>
      <c r="F895" s="1" t="s">
        <v>188</v>
      </c>
    </row>
    <row r="896" spans="1:6" x14ac:dyDescent="0.25">
      <c r="A896" s="1" t="s">
        <v>11</v>
      </c>
      <c r="B896" s="1" t="s">
        <v>2873</v>
      </c>
      <c r="C896" s="1" t="s">
        <v>1103</v>
      </c>
      <c r="D896" s="1" t="s">
        <v>1104</v>
      </c>
      <c r="E896" s="2">
        <v>11</v>
      </c>
      <c r="F896" s="1" t="s">
        <v>188</v>
      </c>
    </row>
    <row r="897" spans="1:6" x14ac:dyDescent="0.25">
      <c r="A897" s="1" t="s">
        <v>11</v>
      </c>
      <c r="B897" s="1" t="s">
        <v>2874</v>
      </c>
      <c r="C897" s="1" t="s">
        <v>1105</v>
      </c>
      <c r="D897" s="1" t="s">
        <v>1106</v>
      </c>
      <c r="E897" s="2">
        <v>11</v>
      </c>
      <c r="F897" s="1" t="s">
        <v>188</v>
      </c>
    </row>
    <row r="898" spans="1:6" x14ac:dyDescent="0.25">
      <c r="A898" s="1" t="s">
        <v>11</v>
      </c>
      <c r="B898" s="1" t="s">
        <v>2875</v>
      </c>
      <c r="C898" s="1" t="s">
        <v>1107</v>
      </c>
      <c r="D898" s="1" t="s">
        <v>1108</v>
      </c>
      <c r="E898" s="2">
        <v>11</v>
      </c>
      <c r="F898" s="1" t="s">
        <v>188</v>
      </c>
    </row>
    <row r="899" spans="1:6" x14ac:dyDescent="0.25">
      <c r="A899" s="1" t="s">
        <v>11</v>
      </c>
      <c r="B899" s="1" t="s">
        <v>2876</v>
      </c>
      <c r="C899" s="1" t="s">
        <v>1109</v>
      </c>
      <c r="D899" s="1" t="s">
        <v>1110</v>
      </c>
      <c r="E899" s="2">
        <v>11</v>
      </c>
      <c r="F899" s="1" t="s">
        <v>188</v>
      </c>
    </row>
    <row r="900" spans="1:6" x14ac:dyDescent="0.25">
      <c r="A900" s="1" t="s">
        <v>11</v>
      </c>
      <c r="B900" s="1" t="s">
        <v>2877</v>
      </c>
      <c r="C900" s="1" t="s">
        <v>1111</v>
      </c>
      <c r="D900" s="1" t="s">
        <v>1112</v>
      </c>
      <c r="E900" s="2">
        <v>11</v>
      </c>
      <c r="F900" s="1" t="s">
        <v>188</v>
      </c>
    </row>
    <row r="901" spans="1:6" x14ac:dyDescent="0.25">
      <c r="A901" s="1" t="s">
        <v>11</v>
      </c>
      <c r="B901" s="1" t="s">
        <v>2878</v>
      </c>
      <c r="C901" s="1" t="s">
        <v>1113</v>
      </c>
      <c r="D901" s="1" t="s">
        <v>1114</v>
      </c>
      <c r="E901" s="2">
        <v>11</v>
      </c>
      <c r="F901" s="1" t="s">
        <v>188</v>
      </c>
    </row>
    <row r="902" spans="1:6" x14ac:dyDescent="0.25">
      <c r="A902" s="1" t="s">
        <v>11</v>
      </c>
      <c r="B902" s="1" t="s">
        <v>2879</v>
      </c>
      <c r="C902" s="1" t="s">
        <v>1115</v>
      </c>
      <c r="D902" s="1" t="s">
        <v>1116</v>
      </c>
      <c r="E902" s="2">
        <v>11</v>
      </c>
      <c r="F902" s="1" t="s">
        <v>188</v>
      </c>
    </row>
    <row r="903" spans="1:6" x14ac:dyDescent="0.25">
      <c r="A903" s="1" t="s">
        <v>11</v>
      </c>
      <c r="B903" s="1" t="s">
        <v>2880</v>
      </c>
      <c r="C903" s="1" t="s">
        <v>1117</v>
      </c>
      <c r="D903" s="1" t="s">
        <v>1118</v>
      </c>
      <c r="E903" s="2">
        <v>11</v>
      </c>
      <c r="F903" s="1" t="s">
        <v>188</v>
      </c>
    </row>
    <row r="904" spans="1:6" x14ac:dyDescent="0.25">
      <c r="A904" s="1" t="s">
        <v>11</v>
      </c>
      <c r="B904" s="1" t="s">
        <v>2881</v>
      </c>
      <c r="C904" s="1" t="s">
        <v>1119</v>
      </c>
      <c r="D904" s="1" t="s">
        <v>1120</v>
      </c>
      <c r="E904" s="2">
        <v>11</v>
      </c>
      <c r="F904" s="1" t="s">
        <v>188</v>
      </c>
    </row>
    <row r="905" spans="1:6" x14ac:dyDescent="0.25">
      <c r="A905" s="1" t="s">
        <v>11</v>
      </c>
      <c r="B905" s="1" t="s">
        <v>2882</v>
      </c>
      <c r="C905" s="1" t="s">
        <v>1121</v>
      </c>
      <c r="D905" s="1" t="s">
        <v>1122</v>
      </c>
      <c r="E905" s="2">
        <v>11</v>
      </c>
      <c r="F905" s="1" t="s">
        <v>188</v>
      </c>
    </row>
    <row r="906" spans="1:6" x14ac:dyDescent="0.25">
      <c r="A906" s="1" t="s">
        <v>11</v>
      </c>
      <c r="B906" s="1" t="s">
        <v>2883</v>
      </c>
      <c r="C906" s="1" t="s">
        <v>1123</v>
      </c>
      <c r="D906" s="1" t="s">
        <v>1124</v>
      </c>
      <c r="E906" s="2">
        <v>11</v>
      </c>
      <c r="F906" s="1" t="s">
        <v>188</v>
      </c>
    </row>
    <row r="907" spans="1:6" x14ac:dyDescent="0.25">
      <c r="A907" s="1" t="s">
        <v>11</v>
      </c>
      <c r="B907" s="1" t="s">
        <v>2884</v>
      </c>
      <c r="C907" s="1" t="s">
        <v>1125</v>
      </c>
      <c r="D907" s="1" t="s">
        <v>1126</v>
      </c>
      <c r="E907" s="2">
        <v>11</v>
      </c>
      <c r="F907" s="1" t="s">
        <v>188</v>
      </c>
    </row>
    <row r="908" spans="1:6" x14ac:dyDescent="0.25">
      <c r="A908" s="1" t="s">
        <v>11</v>
      </c>
      <c r="B908" s="1" t="s">
        <v>2885</v>
      </c>
      <c r="C908" s="1" t="s">
        <v>1127</v>
      </c>
      <c r="D908" s="1" t="s">
        <v>1128</v>
      </c>
      <c r="E908" s="2">
        <v>11</v>
      </c>
      <c r="F908" s="1" t="s">
        <v>188</v>
      </c>
    </row>
    <row r="909" spans="1:6" x14ac:dyDescent="0.25">
      <c r="A909" s="1" t="s">
        <v>11</v>
      </c>
      <c r="B909" s="1" t="s">
        <v>2886</v>
      </c>
      <c r="C909" s="1" t="s">
        <v>1129</v>
      </c>
      <c r="D909" s="1" t="s">
        <v>1130</v>
      </c>
      <c r="E909" s="2">
        <v>11</v>
      </c>
      <c r="F909" s="1" t="s">
        <v>188</v>
      </c>
    </row>
    <row r="910" spans="1:6" x14ac:dyDescent="0.25">
      <c r="A910" s="1" t="s">
        <v>11</v>
      </c>
      <c r="B910" s="1" t="s">
        <v>2887</v>
      </c>
      <c r="C910" s="1" t="s">
        <v>1131</v>
      </c>
      <c r="D910" s="1" t="s">
        <v>1132</v>
      </c>
      <c r="E910" s="2">
        <v>11</v>
      </c>
      <c r="F910" s="1" t="s">
        <v>188</v>
      </c>
    </row>
    <row r="911" spans="1:6" x14ac:dyDescent="0.25">
      <c r="A911" s="1" t="s">
        <v>11</v>
      </c>
      <c r="B911" s="1" t="s">
        <v>2888</v>
      </c>
      <c r="C911" s="1" t="s">
        <v>1133</v>
      </c>
      <c r="D911" s="1" t="s">
        <v>1134</v>
      </c>
      <c r="E911" s="2">
        <v>11</v>
      </c>
      <c r="F911" s="1" t="s">
        <v>188</v>
      </c>
    </row>
    <row r="912" spans="1:6" x14ac:dyDescent="0.25">
      <c r="A912" s="1" t="s">
        <v>11</v>
      </c>
      <c r="B912" s="1" t="s">
        <v>2889</v>
      </c>
      <c r="C912" s="1" t="s">
        <v>1135</v>
      </c>
      <c r="D912" s="1" t="s">
        <v>1136</v>
      </c>
      <c r="E912" s="2">
        <v>11</v>
      </c>
      <c r="F912" s="1" t="s">
        <v>188</v>
      </c>
    </row>
    <row r="913" spans="1:6" x14ac:dyDescent="0.25">
      <c r="A913" s="1" t="s">
        <v>11</v>
      </c>
      <c r="B913" s="1" t="s">
        <v>2890</v>
      </c>
      <c r="C913" s="1" t="s">
        <v>1137</v>
      </c>
      <c r="D913" s="1" t="s">
        <v>1138</v>
      </c>
      <c r="E913" s="2">
        <v>11</v>
      </c>
      <c r="F913" s="1" t="s">
        <v>188</v>
      </c>
    </row>
    <row r="914" spans="1:6" x14ac:dyDescent="0.25">
      <c r="A914" s="1" t="s">
        <v>11</v>
      </c>
      <c r="B914" s="1" t="s">
        <v>2891</v>
      </c>
      <c r="C914" s="1" t="s">
        <v>1139</v>
      </c>
      <c r="D914" s="1" t="s">
        <v>1140</v>
      </c>
      <c r="E914" s="2">
        <v>11</v>
      </c>
      <c r="F914" s="1" t="s">
        <v>188</v>
      </c>
    </row>
    <row r="915" spans="1:6" x14ac:dyDescent="0.25">
      <c r="A915" s="1" t="s">
        <v>11</v>
      </c>
      <c r="B915" s="1" t="s">
        <v>2892</v>
      </c>
      <c r="C915" s="1" t="s">
        <v>1141</v>
      </c>
      <c r="D915" s="1" t="s">
        <v>1142</v>
      </c>
      <c r="E915" s="2">
        <v>11</v>
      </c>
      <c r="F915" s="1" t="s">
        <v>188</v>
      </c>
    </row>
    <row r="916" spans="1:6" x14ac:dyDescent="0.25">
      <c r="A916" s="1" t="s">
        <v>11</v>
      </c>
      <c r="B916" s="1" t="s">
        <v>2893</v>
      </c>
      <c r="C916" s="1" t="s">
        <v>1143</v>
      </c>
      <c r="D916" s="1" t="s">
        <v>1144</v>
      </c>
      <c r="E916" s="2">
        <v>11</v>
      </c>
      <c r="F916" s="1" t="s">
        <v>188</v>
      </c>
    </row>
    <row r="917" spans="1:6" x14ac:dyDescent="0.25">
      <c r="A917" s="1" t="s">
        <v>11</v>
      </c>
      <c r="B917" s="1" t="s">
        <v>2894</v>
      </c>
      <c r="C917" s="1" t="s">
        <v>1145</v>
      </c>
      <c r="D917" s="1" t="s">
        <v>1146</v>
      </c>
      <c r="E917" s="2">
        <v>11</v>
      </c>
      <c r="F917" s="1" t="s">
        <v>188</v>
      </c>
    </row>
    <row r="918" spans="1:6" x14ac:dyDescent="0.25">
      <c r="A918" s="1" t="s">
        <v>11</v>
      </c>
      <c r="B918" s="1" t="s">
        <v>2895</v>
      </c>
      <c r="C918" s="1" t="s">
        <v>1147</v>
      </c>
      <c r="D918" s="1" t="s">
        <v>1148</v>
      </c>
      <c r="E918" s="2">
        <v>11</v>
      </c>
      <c r="F918" s="1" t="s">
        <v>188</v>
      </c>
    </row>
    <row r="919" spans="1:6" x14ac:dyDescent="0.25">
      <c r="A919" s="1" t="s">
        <v>11</v>
      </c>
      <c r="B919" s="1" t="s">
        <v>2896</v>
      </c>
      <c r="C919" s="1" t="s">
        <v>1149</v>
      </c>
      <c r="D919" s="1" t="s">
        <v>1148</v>
      </c>
      <c r="E919" s="2">
        <v>11</v>
      </c>
      <c r="F919" s="1" t="s">
        <v>188</v>
      </c>
    </row>
    <row r="920" spans="1:6" x14ac:dyDescent="0.25">
      <c r="A920" s="1" t="s">
        <v>11</v>
      </c>
      <c r="B920" s="1" t="s">
        <v>2897</v>
      </c>
      <c r="C920" s="1" t="s">
        <v>1150</v>
      </c>
      <c r="D920" s="1" t="s">
        <v>1151</v>
      </c>
      <c r="E920" s="2">
        <v>11</v>
      </c>
      <c r="F920" s="1" t="s">
        <v>188</v>
      </c>
    </row>
    <row r="921" spans="1:6" x14ac:dyDescent="0.25">
      <c r="A921" s="1" t="s">
        <v>11</v>
      </c>
      <c r="B921" s="1" t="s">
        <v>2898</v>
      </c>
      <c r="C921" s="1" t="s">
        <v>1152</v>
      </c>
      <c r="D921" s="1" t="s">
        <v>1151</v>
      </c>
      <c r="E921" s="2">
        <v>11</v>
      </c>
      <c r="F921" s="1" t="s">
        <v>188</v>
      </c>
    </row>
    <row r="922" spans="1:6" x14ac:dyDescent="0.25">
      <c r="A922" s="1" t="s">
        <v>11</v>
      </c>
      <c r="B922" s="1" t="s">
        <v>2899</v>
      </c>
      <c r="C922" s="1" t="s">
        <v>1153</v>
      </c>
      <c r="D922" s="1" t="s">
        <v>1154</v>
      </c>
      <c r="E922" s="2">
        <v>11</v>
      </c>
      <c r="F922" s="1" t="s">
        <v>188</v>
      </c>
    </row>
    <row r="923" spans="1:6" x14ac:dyDescent="0.25">
      <c r="A923" s="1" t="s">
        <v>11</v>
      </c>
      <c r="B923" s="1" t="s">
        <v>2900</v>
      </c>
      <c r="C923" s="1" t="s">
        <v>1155</v>
      </c>
      <c r="D923" s="1" t="s">
        <v>1156</v>
      </c>
      <c r="E923" s="2">
        <v>11</v>
      </c>
      <c r="F923" s="1" t="s">
        <v>188</v>
      </c>
    </row>
    <row r="924" spans="1:6" x14ac:dyDescent="0.25">
      <c r="A924" s="1" t="s">
        <v>11</v>
      </c>
      <c r="B924" s="1" t="s">
        <v>2901</v>
      </c>
      <c r="C924" s="1" t="s">
        <v>1157</v>
      </c>
      <c r="D924" s="1" t="s">
        <v>1158</v>
      </c>
      <c r="E924" s="2">
        <v>11</v>
      </c>
      <c r="F924" s="1" t="s">
        <v>188</v>
      </c>
    </row>
    <row r="925" spans="1:6" x14ac:dyDescent="0.25">
      <c r="A925" s="1" t="s">
        <v>11</v>
      </c>
      <c r="B925" s="1" t="s">
        <v>2902</v>
      </c>
      <c r="C925" s="1" t="s">
        <v>1159</v>
      </c>
      <c r="D925" s="1" t="s">
        <v>1160</v>
      </c>
      <c r="E925" s="2">
        <v>11</v>
      </c>
      <c r="F925" s="1" t="s">
        <v>188</v>
      </c>
    </row>
    <row r="926" spans="1:6" x14ac:dyDescent="0.25">
      <c r="A926" s="1" t="s">
        <v>11</v>
      </c>
      <c r="B926" s="1" t="s">
        <v>2903</v>
      </c>
      <c r="C926" s="1" t="s">
        <v>1161</v>
      </c>
      <c r="D926" s="1" t="s">
        <v>1162</v>
      </c>
      <c r="E926" s="2">
        <v>11</v>
      </c>
      <c r="F926" s="1" t="s">
        <v>188</v>
      </c>
    </row>
    <row r="927" spans="1:6" x14ac:dyDescent="0.25">
      <c r="A927" s="1" t="s">
        <v>11</v>
      </c>
      <c r="B927" s="1" t="s">
        <v>2904</v>
      </c>
      <c r="C927" s="1" t="s">
        <v>1163</v>
      </c>
      <c r="D927" s="1" t="s">
        <v>1164</v>
      </c>
      <c r="E927" s="2">
        <v>11</v>
      </c>
      <c r="F927" s="1" t="s">
        <v>188</v>
      </c>
    </row>
    <row r="928" spans="1:6" x14ac:dyDescent="0.25">
      <c r="A928" s="1" t="s">
        <v>11</v>
      </c>
      <c r="B928" s="1" t="s">
        <v>2905</v>
      </c>
      <c r="C928" s="1" t="s">
        <v>1165</v>
      </c>
      <c r="D928" s="1" t="s">
        <v>1166</v>
      </c>
      <c r="E928" s="2">
        <v>11</v>
      </c>
      <c r="F928" s="1" t="s">
        <v>188</v>
      </c>
    </row>
    <row r="929" spans="1:6" x14ac:dyDescent="0.25">
      <c r="A929" s="1" t="s">
        <v>11</v>
      </c>
      <c r="B929" s="1" t="s">
        <v>2906</v>
      </c>
      <c r="C929" s="1" t="s">
        <v>1167</v>
      </c>
      <c r="D929" s="1" t="s">
        <v>1168</v>
      </c>
      <c r="E929" s="2">
        <v>11</v>
      </c>
      <c r="F929" s="1" t="s">
        <v>188</v>
      </c>
    </row>
    <row r="930" spans="1:6" x14ac:dyDescent="0.25">
      <c r="A930" s="1" t="s">
        <v>11</v>
      </c>
      <c r="B930" s="1" t="s">
        <v>2907</v>
      </c>
      <c r="C930" s="1" t="s">
        <v>1169</v>
      </c>
      <c r="D930" s="1" t="s">
        <v>1170</v>
      </c>
      <c r="E930" s="2">
        <v>11</v>
      </c>
      <c r="F930" s="1" t="s">
        <v>188</v>
      </c>
    </row>
    <row r="931" spans="1:6" x14ac:dyDescent="0.25">
      <c r="A931" s="1" t="s">
        <v>11</v>
      </c>
      <c r="B931" s="1" t="s">
        <v>2908</v>
      </c>
      <c r="C931" s="1" t="s">
        <v>1171</v>
      </c>
      <c r="D931" s="1" t="s">
        <v>1172</v>
      </c>
      <c r="E931" s="2">
        <v>11</v>
      </c>
      <c r="F931" s="1" t="s">
        <v>188</v>
      </c>
    </row>
    <row r="932" spans="1:6" x14ac:dyDescent="0.25">
      <c r="A932" s="1" t="s">
        <v>11</v>
      </c>
      <c r="B932" s="1" t="s">
        <v>2909</v>
      </c>
      <c r="C932" s="1" t="s">
        <v>1173</v>
      </c>
      <c r="D932" s="1" t="s">
        <v>1174</v>
      </c>
      <c r="E932" s="2">
        <v>11</v>
      </c>
      <c r="F932" s="1" t="s">
        <v>188</v>
      </c>
    </row>
    <row r="933" spans="1:6" x14ac:dyDescent="0.25">
      <c r="A933" s="1" t="s">
        <v>11</v>
      </c>
      <c r="B933" s="1" t="s">
        <v>2910</v>
      </c>
      <c r="C933" s="1" t="s">
        <v>1175</v>
      </c>
      <c r="D933" s="1" t="s">
        <v>1176</v>
      </c>
      <c r="E933" s="2">
        <v>11</v>
      </c>
      <c r="F933" s="1" t="s">
        <v>188</v>
      </c>
    </row>
    <row r="934" spans="1:6" x14ac:dyDescent="0.25">
      <c r="A934" s="1" t="s">
        <v>11</v>
      </c>
      <c r="B934" s="1" t="s">
        <v>2911</v>
      </c>
      <c r="C934" s="1" t="s">
        <v>1177</v>
      </c>
      <c r="D934" s="1" t="s">
        <v>1178</v>
      </c>
      <c r="E934" s="2">
        <v>11</v>
      </c>
      <c r="F934" s="1" t="s">
        <v>188</v>
      </c>
    </row>
    <row r="935" spans="1:6" x14ac:dyDescent="0.25">
      <c r="A935" s="1" t="s">
        <v>11</v>
      </c>
      <c r="B935" s="1" t="s">
        <v>2912</v>
      </c>
      <c r="C935" s="1" t="s">
        <v>1179</v>
      </c>
      <c r="D935" s="1" t="s">
        <v>1180</v>
      </c>
      <c r="E935" s="2">
        <v>11</v>
      </c>
      <c r="F935" s="1" t="s">
        <v>188</v>
      </c>
    </row>
    <row r="936" spans="1:6" x14ac:dyDescent="0.25">
      <c r="A936" s="1" t="s">
        <v>11</v>
      </c>
      <c r="B936" s="1" t="s">
        <v>2913</v>
      </c>
      <c r="C936" s="1" t="s">
        <v>1181</v>
      </c>
      <c r="D936" s="1" t="s">
        <v>1182</v>
      </c>
      <c r="E936" s="2">
        <v>11</v>
      </c>
      <c r="F936" s="1" t="s">
        <v>188</v>
      </c>
    </row>
    <row r="937" spans="1:6" x14ac:dyDescent="0.25">
      <c r="A937" s="1" t="s">
        <v>11</v>
      </c>
      <c r="B937" s="1" t="s">
        <v>2914</v>
      </c>
      <c r="C937" s="1" t="s">
        <v>1183</v>
      </c>
      <c r="D937" s="1" t="s">
        <v>1184</v>
      </c>
      <c r="E937" s="2">
        <v>11</v>
      </c>
      <c r="F937" s="1" t="s">
        <v>188</v>
      </c>
    </row>
    <row r="938" spans="1:6" x14ac:dyDescent="0.25">
      <c r="A938" s="1" t="s">
        <v>11</v>
      </c>
      <c r="B938" s="1" t="s">
        <v>2915</v>
      </c>
      <c r="C938" s="1" t="s">
        <v>1185</v>
      </c>
      <c r="D938" s="1" t="s">
        <v>1186</v>
      </c>
      <c r="E938" s="2">
        <v>11</v>
      </c>
      <c r="F938" s="1" t="s">
        <v>188</v>
      </c>
    </row>
    <row r="939" spans="1:6" x14ac:dyDescent="0.25">
      <c r="A939" s="1" t="s">
        <v>11</v>
      </c>
      <c r="B939" s="1" t="s">
        <v>2916</v>
      </c>
      <c r="C939" s="1" t="s">
        <v>1187</v>
      </c>
      <c r="D939" s="1" t="s">
        <v>1188</v>
      </c>
      <c r="E939" s="2">
        <v>11</v>
      </c>
      <c r="F939" s="1" t="s">
        <v>188</v>
      </c>
    </row>
    <row r="940" spans="1:6" x14ac:dyDescent="0.25">
      <c r="A940" s="1" t="s">
        <v>11</v>
      </c>
      <c r="B940" s="1" t="s">
        <v>2917</v>
      </c>
      <c r="C940" s="1" t="s">
        <v>684</v>
      </c>
      <c r="D940" s="1" t="s">
        <v>1189</v>
      </c>
      <c r="E940" s="2">
        <v>11</v>
      </c>
      <c r="F940" s="1" t="s">
        <v>188</v>
      </c>
    </row>
    <row r="941" spans="1:6" x14ac:dyDescent="0.25">
      <c r="A941" s="1" t="s">
        <v>11</v>
      </c>
      <c r="B941" s="1" t="s">
        <v>2918</v>
      </c>
      <c r="C941" s="1" t="s">
        <v>1190</v>
      </c>
      <c r="D941" s="1" t="s">
        <v>1191</v>
      </c>
      <c r="E941" s="2">
        <v>11</v>
      </c>
      <c r="F941" s="1" t="s">
        <v>188</v>
      </c>
    </row>
    <row r="942" spans="1:6" x14ac:dyDescent="0.25">
      <c r="A942" s="1" t="s">
        <v>11</v>
      </c>
      <c r="B942" s="1" t="s">
        <v>2919</v>
      </c>
      <c r="C942" s="1" t="s">
        <v>1192</v>
      </c>
      <c r="D942" s="1" t="s">
        <v>1193</v>
      </c>
      <c r="E942" s="2">
        <v>11</v>
      </c>
      <c r="F942" s="1" t="s">
        <v>188</v>
      </c>
    </row>
    <row r="943" spans="1:6" x14ac:dyDescent="0.25">
      <c r="A943" s="1" t="s">
        <v>11</v>
      </c>
      <c r="B943" s="1" t="s">
        <v>2920</v>
      </c>
      <c r="C943" s="1" t="s">
        <v>1194</v>
      </c>
      <c r="D943" s="1" t="s">
        <v>1195</v>
      </c>
      <c r="E943" s="2">
        <v>11</v>
      </c>
      <c r="F943" s="1" t="s">
        <v>188</v>
      </c>
    </row>
    <row r="944" spans="1:6" x14ac:dyDescent="0.25">
      <c r="A944" s="1" t="s">
        <v>11</v>
      </c>
      <c r="B944" s="1" t="s">
        <v>2921</v>
      </c>
      <c r="C944" s="1" t="s">
        <v>1196</v>
      </c>
      <c r="D944" s="1" t="s">
        <v>1197</v>
      </c>
      <c r="E944" s="2">
        <v>11</v>
      </c>
      <c r="F944" s="1" t="s">
        <v>188</v>
      </c>
    </row>
    <row r="945" spans="1:6" x14ac:dyDescent="0.25">
      <c r="A945" s="1" t="s">
        <v>11</v>
      </c>
      <c r="B945" s="1" t="s">
        <v>2922</v>
      </c>
      <c r="C945" s="1" t="s">
        <v>1198</v>
      </c>
      <c r="D945" s="1" t="s">
        <v>1199</v>
      </c>
      <c r="E945" s="2">
        <v>11</v>
      </c>
      <c r="F945" s="1" t="s">
        <v>188</v>
      </c>
    </row>
    <row r="946" spans="1:6" x14ac:dyDescent="0.25">
      <c r="A946" s="1" t="s">
        <v>11</v>
      </c>
      <c r="B946" s="1" t="s">
        <v>2923</v>
      </c>
      <c r="C946" s="1" t="s">
        <v>1200</v>
      </c>
      <c r="D946" s="1" t="s">
        <v>1201</v>
      </c>
      <c r="E946" s="2">
        <v>11</v>
      </c>
      <c r="F946" s="1" t="s">
        <v>188</v>
      </c>
    </row>
    <row r="947" spans="1:6" x14ac:dyDescent="0.25">
      <c r="A947" s="1" t="s">
        <v>11</v>
      </c>
      <c r="B947" s="1" t="s">
        <v>2924</v>
      </c>
      <c r="C947" s="1" t="s">
        <v>1202</v>
      </c>
      <c r="D947" s="1" t="s">
        <v>1203</v>
      </c>
      <c r="E947" s="2">
        <v>11</v>
      </c>
      <c r="F947" s="1" t="s">
        <v>188</v>
      </c>
    </row>
    <row r="948" spans="1:6" x14ac:dyDescent="0.25">
      <c r="A948" s="1" t="s">
        <v>11</v>
      </c>
      <c r="B948" s="1" t="s">
        <v>2925</v>
      </c>
      <c r="C948" s="1" t="s">
        <v>1204</v>
      </c>
      <c r="D948" s="1" t="s">
        <v>1205</v>
      </c>
      <c r="E948" s="2">
        <v>11</v>
      </c>
      <c r="F948" s="1" t="s">
        <v>188</v>
      </c>
    </row>
    <row r="949" spans="1:6" x14ac:dyDescent="0.25">
      <c r="A949" s="1" t="s">
        <v>11</v>
      </c>
      <c r="B949" s="1" t="s">
        <v>2926</v>
      </c>
      <c r="C949" s="1" t="s">
        <v>1206</v>
      </c>
      <c r="D949" s="1" t="s">
        <v>1207</v>
      </c>
      <c r="E949" s="2">
        <v>11</v>
      </c>
      <c r="F949" s="1" t="s">
        <v>188</v>
      </c>
    </row>
    <row r="950" spans="1:6" x14ac:dyDescent="0.25">
      <c r="A950" s="1" t="s">
        <v>11</v>
      </c>
      <c r="B950" s="1" t="s">
        <v>2927</v>
      </c>
      <c r="C950" s="1" t="s">
        <v>1208</v>
      </c>
      <c r="D950" s="1" t="s">
        <v>1209</v>
      </c>
      <c r="E950" s="2">
        <v>11</v>
      </c>
      <c r="F950" s="1" t="s">
        <v>188</v>
      </c>
    </row>
    <row r="951" spans="1:6" x14ac:dyDescent="0.25">
      <c r="A951" s="1" t="s">
        <v>11</v>
      </c>
      <c r="B951" s="1" t="s">
        <v>2928</v>
      </c>
      <c r="C951" s="1" t="s">
        <v>1210</v>
      </c>
      <c r="D951" s="1" t="s">
        <v>1211</v>
      </c>
      <c r="E951" s="2">
        <v>11</v>
      </c>
      <c r="F951" s="1" t="s">
        <v>188</v>
      </c>
    </row>
    <row r="952" spans="1:6" x14ac:dyDescent="0.25">
      <c r="A952" s="1" t="s">
        <v>11</v>
      </c>
      <c r="B952" s="1" t="s">
        <v>2929</v>
      </c>
      <c r="C952" s="1" t="s">
        <v>1212</v>
      </c>
      <c r="D952" s="1" t="s">
        <v>1213</v>
      </c>
      <c r="E952" s="2">
        <v>11</v>
      </c>
      <c r="F952" s="1" t="s">
        <v>188</v>
      </c>
    </row>
    <row r="953" spans="1:6" x14ac:dyDescent="0.25">
      <c r="A953" s="1" t="s">
        <v>11</v>
      </c>
      <c r="B953" s="1" t="s">
        <v>2930</v>
      </c>
      <c r="C953" s="1" t="s">
        <v>1214</v>
      </c>
      <c r="D953" s="1" t="s">
        <v>1215</v>
      </c>
      <c r="E953" s="2">
        <v>11</v>
      </c>
      <c r="F953" s="1" t="s">
        <v>188</v>
      </c>
    </row>
    <row r="954" spans="1:6" x14ac:dyDescent="0.25">
      <c r="A954" s="1" t="s">
        <v>11</v>
      </c>
      <c r="B954" s="1" t="s">
        <v>2931</v>
      </c>
      <c r="C954" s="1" t="s">
        <v>1216</v>
      </c>
      <c r="D954" s="1" t="s">
        <v>1217</v>
      </c>
      <c r="E954" s="2">
        <v>11</v>
      </c>
      <c r="F954" s="1" t="s">
        <v>188</v>
      </c>
    </row>
    <row r="955" spans="1:6" x14ac:dyDescent="0.25">
      <c r="A955" s="1" t="s">
        <v>11</v>
      </c>
      <c r="B955" s="1" t="s">
        <v>2932</v>
      </c>
      <c r="C955" s="1" t="s">
        <v>1218</v>
      </c>
      <c r="D955" s="1" t="s">
        <v>1219</v>
      </c>
      <c r="E955" s="2">
        <v>11</v>
      </c>
      <c r="F955" s="1" t="s">
        <v>188</v>
      </c>
    </row>
    <row r="956" spans="1:6" x14ac:dyDescent="0.25">
      <c r="A956" s="1" t="s">
        <v>11</v>
      </c>
      <c r="B956" s="1" t="s">
        <v>2933</v>
      </c>
      <c r="C956" s="1" t="s">
        <v>1220</v>
      </c>
      <c r="D956" s="1" t="s">
        <v>1221</v>
      </c>
      <c r="E956" s="2">
        <v>11</v>
      </c>
      <c r="F956" s="1" t="s">
        <v>188</v>
      </c>
    </row>
    <row r="957" spans="1:6" x14ac:dyDescent="0.25">
      <c r="A957" s="1" t="s">
        <v>11</v>
      </c>
      <c r="B957" s="1" t="s">
        <v>2934</v>
      </c>
      <c r="C957" s="1" t="s">
        <v>1222</v>
      </c>
      <c r="D957" s="1" t="s">
        <v>1223</v>
      </c>
      <c r="E957" s="2">
        <v>11</v>
      </c>
      <c r="F957" s="1" t="s">
        <v>188</v>
      </c>
    </row>
    <row r="958" spans="1:6" x14ac:dyDescent="0.25">
      <c r="A958" s="1" t="s">
        <v>11</v>
      </c>
      <c r="B958" s="1" t="s">
        <v>2935</v>
      </c>
      <c r="C958" s="1" t="s">
        <v>1224</v>
      </c>
      <c r="D958" s="1" t="s">
        <v>1225</v>
      </c>
      <c r="E958" s="2">
        <v>11</v>
      </c>
      <c r="F958" s="1" t="s">
        <v>188</v>
      </c>
    </row>
    <row r="959" spans="1:6" x14ac:dyDescent="0.25">
      <c r="A959" s="1" t="s">
        <v>11</v>
      </c>
      <c r="B959" s="1" t="s">
        <v>2936</v>
      </c>
      <c r="C959" s="1" t="s">
        <v>1226</v>
      </c>
      <c r="D959" s="1" t="s">
        <v>1227</v>
      </c>
      <c r="E959" s="2">
        <v>11</v>
      </c>
      <c r="F959" s="1" t="s">
        <v>188</v>
      </c>
    </row>
    <row r="960" spans="1:6" x14ac:dyDescent="0.25">
      <c r="A960" s="1" t="s">
        <v>11</v>
      </c>
      <c r="B960" s="1" t="s">
        <v>2937</v>
      </c>
      <c r="C960" s="1" t="s">
        <v>1228</v>
      </c>
      <c r="D960" s="1" t="s">
        <v>1229</v>
      </c>
      <c r="E960" s="2">
        <v>11</v>
      </c>
      <c r="F960" s="1" t="s">
        <v>188</v>
      </c>
    </row>
    <row r="961" spans="1:6" x14ac:dyDescent="0.25">
      <c r="A961" s="1" t="s">
        <v>11</v>
      </c>
      <c r="B961" s="1" t="s">
        <v>2938</v>
      </c>
      <c r="C961" s="1" t="s">
        <v>1230</v>
      </c>
      <c r="D961" s="1" t="s">
        <v>1231</v>
      </c>
      <c r="E961" s="2">
        <v>11</v>
      </c>
      <c r="F961" s="1" t="s">
        <v>188</v>
      </c>
    </row>
    <row r="962" spans="1:6" x14ac:dyDescent="0.25">
      <c r="A962" s="1" t="s">
        <v>11</v>
      </c>
      <c r="B962" s="1" t="s">
        <v>2939</v>
      </c>
      <c r="C962" s="1" t="s">
        <v>1232</v>
      </c>
      <c r="D962" s="1" t="s">
        <v>1233</v>
      </c>
      <c r="E962" s="2">
        <v>11</v>
      </c>
      <c r="F962" s="1" t="s">
        <v>188</v>
      </c>
    </row>
    <row r="963" spans="1:6" x14ac:dyDescent="0.25">
      <c r="A963" s="1" t="s">
        <v>11</v>
      </c>
      <c r="B963" s="1" t="s">
        <v>2940</v>
      </c>
      <c r="C963" s="1" t="s">
        <v>1234</v>
      </c>
      <c r="D963" s="1" t="s">
        <v>1235</v>
      </c>
      <c r="E963" s="2">
        <v>11</v>
      </c>
      <c r="F963" s="1" t="s">
        <v>188</v>
      </c>
    </row>
    <row r="964" spans="1:6" x14ac:dyDescent="0.25">
      <c r="A964" s="1" t="s">
        <v>11</v>
      </c>
      <c r="B964" s="1" t="s">
        <v>2941</v>
      </c>
      <c r="C964" s="1" t="s">
        <v>1236</v>
      </c>
      <c r="D964" s="1" t="s">
        <v>1237</v>
      </c>
      <c r="E964" s="2">
        <v>11</v>
      </c>
      <c r="F964" s="1" t="s">
        <v>188</v>
      </c>
    </row>
    <row r="965" spans="1:6" x14ac:dyDescent="0.25">
      <c r="A965" s="1" t="s">
        <v>11</v>
      </c>
      <c r="B965" s="1" t="s">
        <v>2942</v>
      </c>
      <c r="C965" s="1" t="s">
        <v>1238</v>
      </c>
      <c r="D965" s="1" t="s">
        <v>1239</v>
      </c>
      <c r="E965" s="2">
        <v>11</v>
      </c>
      <c r="F965" s="1" t="s">
        <v>188</v>
      </c>
    </row>
    <row r="966" spans="1:6" x14ac:dyDescent="0.25">
      <c r="A966" s="1" t="s">
        <v>11</v>
      </c>
      <c r="B966" s="1" t="s">
        <v>2943</v>
      </c>
      <c r="C966" s="1" t="s">
        <v>1240</v>
      </c>
      <c r="D966" s="1" t="s">
        <v>1241</v>
      </c>
      <c r="E966" s="2">
        <v>11</v>
      </c>
      <c r="F966" s="1" t="s">
        <v>188</v>
      </c>
    </row>
    <row r="967" spans="1:6" x14ac:dyDescent="0.25">
      <c r="A967" s="1" t="s">
        <v>11</v>
      </c>
      <c r="B967" s="1" t="s">
        <v>2944</v>
      </c>
      <c r="C967" s="1" t="s">
        <v>1242</v>
      </c>
      <c r="D967" s="1" t="s">
        <v>1243</v>
      </c>
      <c r="E967" s="2">
        <v>11</v>
      </c>
      <c r="F967" s="1" t="s">
        <v>188</v>
      </c>
    </row>
    <row r="968" spans="1:6" x14ac:dyDescent="0.25">
      <c r="A968" s="1" t="s">
        <v>11</v>
      </c>
      <c r="B968" s="1" t="s">
        <v>2945</v>
      </c>
      <c r="C968" s="1" t="s">
        <v>1244</v>
      </c>
      <c r="D968" s="1" t="s">
        <v>1245</v>
      </c>
      <c r="E968" s="2">
        <v>11</v>
      </c>
      <c r="F968" s="1" t="s">
        <v>188</v>
      </c>
    </row>
    <row r="969" spans="1:6" x14ac:dyDescent="0.25">
      <c r="A969" s="1" t="s">
        <v>11</v>
      </c>
      <c r="B969" s="1" t="s">
        <v>2946</v>
      </c>
      <c r="C969" s="1" t="s">
        <v>1246</v>
      </c>
      <c r="D969" s="1" t="s">
        <v>1247</v>
      </c>
      <c r="E969" s="2">
        <v>11</v>
      </c>
      <c r="F969" s="1" t="s">
        <v>188</v>
      </c>
    </row>
    <row r="970" spans="1:6" x14ac:dyDescent="0.25">
      <c r="A970" s="1" t="s">
        <v>11</v>
      </c>
      <c r="B970" s="1" t="s">
        <v>2947</v>
      </c>
      <c r="C970" s="1" t="s">
        <v>1248</v>
      </c>
      <c r="D970" s="1" t="s">
        <v>1249</v>
      </c>
      <c r="E970" s="2">
        <v>11</v>
      </c>
      <c r="F970" s="1" t="s">
        <v>188</v>
      </c>
    </row>
    <row r="971" spans="1:6" x14ac:dyDescent="0.25">
      <c r="A971" s="1" t="s">
        <v>11</v>
      </c>
      <c r="B971" s="1" t="s">
        <v>2948</v>
      </c>
      <c r="C971" s="1" t="s">
        <v>1250</v>
      </c>
      <c r="D971" s="1" t="s">
        <v>1251</v>
      </c>
      <c r="E971" s="2">
        <v>11</v>
      </c>
      <c r="F971" s="1" t="s">
        <v>188</v>
      </c>
    </row>
    <row r="972" spans="1:6" x14ac:dyDescent="0.25">
      <c r="A972" s="1" t="s">
        <v>11</v>
      </c>
      <c r="B972" s="1" t="s">
        <v>2949</v>
      </c>
      <c r="C972" s="1" t="s">
        <v>1252</v>
      </c>
      <c r="D972" s="1" t="s">
        <v>1253</v>
      </c>
      <c r="E972" s="2">
        <v>11</v>
      </c>
      <c r="F972" s="1" t="s">
        <v>188</v>
      </c>
    </row>
    <row r="973" spans="1:6" x14ac:dyDescent="0.25">
      <c r="A973" s="1" t="s">
        <v>11</v>
      </c>
      <c r="B973" s="1" t="s">
        <v>2950</v>
      </c>
      <c r="C973" s="1" t="s">
        <v>1254</v>
      </c>
      <c r="D973" s="1" t="s">
        <v>1255</v>
      </c>
      <c r="E973" s="2">
        <v>11</v>
      </c>
      <c r="F973" s="1" t="s">
        <v>188</v>
      </c>
    </row>
    <row r="974" spans="1:6" x14ac:dyDescent="0.25">
      <c r="A974" s="1" t="s">
        <v>11</v>
      </c>
      <c r="B974" s="1" t="s">
        <v>2951</v>
      </c>
      <c r="C974" s="1" t="s">
        <v>1256</v>
      </c>
      <c r="D974" s="1" t="s">
        <v>1257</v>
      </c>
      <c r="E974" s="2">
        <v>11</v>
      </c>
      <c r="F974" s="1" t="s">
        <v>188</v>
      </c>
    </row>
    <row r="975" spans="1:6" x14ac:dyDescent="0.25">
      <c r="A975" s="1" t="s">
        <v>11</v>
      </c>
      <c r="B975" s="1" t="s">
        <v>2952</v>
      </c>
      <c r="C975" s="1" t="s">
        <v>1258</v>
      </c>
      <c r="D975" s="1" t="s">
        <v>1259</v>
      </c>
      <c r="E975" s="2">
        <v>11</v>
      </c>
      <c r="F975" s="1" t="s">
        <v>188</v>
      </c>
    </row>
    <row r="976" spans="1:6" x14ac:dyDescent="0.25">
      <c r="A976" s="1" t="s">
        <v>11</v>
      </c>
      <c r="B976" s="1" t="s">
        <v>2953</v>
      </c>
      <c r="C976" s="1" t="s">
        <v>1260</v>
      </c>
      <c r="D976" s="1" t="s">
        <v>1261</v>
      </c>
      <c r="E976" s="2">
        <v>11</v>
      </c>
      <c r="F976" s="1" t="s">
        <v>188</v>
      </c>
    </row>
    <row r="977" spans="1:6" x14ac:dyDescent="0.25">
      <c r="A977" s="1" t="s">
        <v>11</v>
      </c>
      <c r="B977" s="1" t="s">
        <v>2954</v>
      </c>
      <c r="C977" s="1" t="s">
        <v>1262</v>
      </c>
      <c r="D977" s="1" t="s">
        <v>1263</v>
      </c>
      <c r="E977" s="2">
        <v>11</v>
      </c>
      <c r="F977" s="1" t="s">
        <v>188</v>
      </c>
    </row>
    <row r="978" spans="1:6" x14ac:dyDescent="0.25">
      <c r="A978" s="1" t="s">
        <v>11</v>
      </c>
      <c r="B978" s="1" t="s">
        <v>2955</v>
      </c>
      <c r="C978" s="1" t="s">
        <v>1264</v>
      </c>
      <c r="D978" s="1" t="s">
        <v>1265</v>
      </c>
      <c r="E978" s="2">
        <v>11</v>
      </c>
      <c r="F978" s="1" t="s">
        <v>188</v>
      </c>
    </row>
    <row r="979" spans="1:6" x14ac:dyDescent="0.25">
      <c r="A979" s="1" t="s">
        <v>11</v>
      </c>
      <c r="B979" s="1" t="s">
        <v>2956</v>
      </c>
      <c r="C979" s="1" t="s">
        <v>1266</v>
      </c>
      <c r="D979" s="1" t="s">
        <v>1267</v>
      </c>
      <c r="E979" s="2">
        <v>11</v>
      </c>
      <c r="F979" s="1" t="s">
        <v>188</v>
      </c>
    </row>
    <row r="980" spans="1:6" x14ac:dyDescent="0.25">
      <c r="A980" s="1" t="s">
        <v>11</v>
      </c>
      <c r="B980" s="1" t="s">
        <v>2957</v>
      </c>
      <c r="C980" s="1" t="s">
        <v>1268</v>
      </c>
      <c r="D980" s="1" t="s">
        <v>1269</v>
      </c>
      <c r="E980" s="2">
        <v>11</v>
      </c>
      <c r="F980" s="1" t="s">
        <v>188</v>
      </c>
    </row>
    <row r="981" spans="1:6" x14ac:dyDescent="0.25">
      <c r="A981" s="1" t="s">
        <v>11</v>
      </c>
      <c r="B981" s="1" t="s">
        <v>2958</v>
      </c>
      <c r="C981" s="1" t="s">
        <v>1270</v>
      </c>
      <c r="D981" s="1" t="s">
        <v>1271</v>
      </c>
      <c r="E981" s="2">
        <v>11</v>
      </c>
      <c r="F981" s="1" t="s">
        <v>188</v>
      </c>
    </row>
    <row r="982" spans="1:6" x14ac:dyDescent="0.25">
      <c r="A982" s="1" t="s">
        <v>11</v>
      </c>
      <c r="B982" s="1" t="s">
        <v>2959</v>
      </c>
      <c r="C982" s="1" t="s">
        <v>1272</v>
      </c>
      <c r="D982" s="1" t="s">
        <v>1273</v>
      </c>
      <c r="E982" s="2">
        <v>11</v>
      </c>
      <c r="F982" s="1" t="s">
        <v>188</v>
      </c>
    </row>
    <row r="983" spans="1:6" x14ac:dyDescent="0.25">
      <c r="A983" s="1" t="s">
        <v>11</v>
      </c>
      <c r="B983" s="1" t="s">
        <v>2960</v>
      </c>
      <c r="C983" s="1" t="s">
        <v>1274</v>
      </c>
      <c r="D983" s="1" t="s">
        <v>1275</v>
      </c>
      <c r="E983" s="2">
        <v>11</v>
      </c>
      <c r="F983" s="1" t="s">
        <v>188</v>
      </c>
    </row>
    <row r="984" spans="1:6" x14ac:dyDescent="0.25">
      <c r="A984" s="1" t="s">
        <v>11</v>
      </c>
      <c r="B984" s="1" t="s">
        <v>2961</v>
      </c>
      <c r="C984" s="1" t="s">
        <v>1276</v>
      </c>
      <c r="D984" s="1" t="s">
        <v>1277</v>
      </c>
      <c r="E984" s="2">
        <v>11</v>
      </c>
      <c r="F984" s="1" t="s">
        <v>188</v>
      </c>
    </row>
    <row r="985" spans="1:6" x14ac:dyDescent="0.25">
      <c r="A985" s="1" t="s">
        <v>11</v>
      </c>
      <c r="B985" s="1" t="s">
        <v>2962</v>
      </c>
      <c r="C985" s="1" t="s">
        <v>1278</v>
      </c>
      <c r="D985" s="1" t="s">
        <v>1279</v>
      </c>
      <c r="E985" s="2">
        <v>11</v>
      </c>
      <c r="F985" s="1" t="s">
        <v>188</v>
      </c>
    </row>
    <row r="986" spans="1:6" x14ac:dyDescent="0.25">
      <c r="A986" s="1" t="s">
        <v>11</v>
      </c>
      <c r="B986" s="1" t="s">
        <v>2963</v>
      </c>
      <c r="C986" s="1" t="s">
        <v>1280</v>
      </c>
      <c r="D986" s="1" t="s">
        <v>1281</v>
      </c>
      <c r="E986" s="2">
        <v>11</v>
      </c>
      <c r="F986" s="1" t="s">
        <v>188</v>
      </c>
    </row>
    <row r="987" spans="1:6" x14ac:dyDescent="0.25">
      <c r="A987" s="1" t="s">
        <v>11</v>
      </c>
      <c r="B987" s="1" t="s">
        <v>2964</v>
      </c>
      <c r="C987" s="1" t="s">
        <v>1282</v>
      </c>
      <c r="D987" s="1" t="s">
        <v>1283</v>
      </c>
      <c r="E987" s="2">
        <v>11</v>
      </c>
      <c r="F987" s="1" t="s">
        <v>188</v>
      </c>
    </row>
    <row r="988" spans="1:6" x14ac:dyDescent="0.25">
      <c r="A988" s="1" t="s">
        <v>11</v>
      </c>
      <c r="B988" s="1" t="s">
        <v>2965</v>
      </c>
      <c r="C988" s="1" t="s">
        <v>1284</v>
      </c>
      <c r="D988" s="1" t="s">
        <v>1285</v>
      </c>
      <c r="E988" s="2">
        <v>11</v>
      </c>
      <c r="F988" s="1" t="s">
        <v>188</v>
      </c>
    </row>
    <row r="989" spans="1:6" x14ac:dyDescent="0.25">
      <c r="A989" s="1" t="s">
        <v>11</v>
      </c>
      <c r="B989" s="1" t="s">
        <v>2966</v>
      </c>
      <c r="C989" s="1" t="s">
        <v>1286</v>
      </c>
      <c r="D989" s="1" t="s">
        <v>1287</v>
      </c>
      <c r="E989" s="2">
        <v>11</v>
      </c>
      <c r="F989" s="1" t="s">
        <v>188</v>
      </c>
    </row>
    <row r="990" spans="1:6" x14ac:dyDescent="0.25">
      <c r="A990" s="1" t="s">
        <v>11</v>
      </c>
      <c r="B990" s="1" t="s">
        <v>2967</v>
      </c>
      <c r="C990" s="1" t="s">
        <v>1288</v>
      </c>
      <c r="D990" s="1" t="s">
        <v>1289</v>
      </c>
      <c r="E990" s="2">
        <v>11</v>
      </c>
      <c r="F990" s="1" t="s">
        <v>188</v>
      </c>
    </row>
    <row r="991" spans="1:6" x14ac:dyDescent="0.25">
      <c r="A991" s="1" t="s">
        <v>11</v>
      </c>
      <c r="B991" s="1" t="s">
        <v>2968</v>
      </c>
      <c r="C991" s="1" t="s">
        <v>1290</v>
      </c>
      <c r="D991" s="1" t="s">
        <v>1291</v>
      </c>
      <c r="E991" s="2">
        <v>11</v>
      </c>
      <c r="F991" s="1" t="s">
        <v>188</v>
      </c>
    </row>
    <row r="992" spans="1:6" x14ac:dyDescent="0.25">
      <c r="A992" s="1" t="s">
        <v>11</v>
      </c>
      <c r="B992" s="1" t="s">
        <v>2969</v>
      </c>
      <c r="C992" s="1" t="s">
        <v>1292</v>
      </c>
      <c r="D992" s="1" t="s">
        <v>1293</v>
      </c>
      <c r="E992" s="2">
        <v>11</v>
      </c>
      <c r="F992" s="1" t="s">
        <v>188</v>
      </c>
    </row>
    <row r="993" spans="1:6" x14ac:dyDescent="0.25">
      <c r="A993" s="1" t="s">
        <v>11</v>
      </c>
      <c r="B993" s="1" t="s">
        <v>2970</v>
      </c>
      <c r="C993" s="1" t="s">
        <v>1294</v>
      </c>
      <c r="D993" s="1" t="s">
        <v>1295</v>
      </c>
      <c r="E993" s="2">
        <v>11</v>
      </c>
      <c r="F993" s="1" t="s">
        <v>188</v>
      </c>
    </row>
    <row r="994" spans="1:6" x14ac:dyDescent="0.25">
      <c r="A994" s="1" t="s">
        <v>11</v>
      </c>
      <c r="B994" s="1" t="s">
        <v>2971</v>
      </c>
      <c r="C994" s="1" t="s">
        <v>1296</v>
      </c>
      <c r="D994" s="1" t="s">
        <v>1297</v>
      </c>
      <c r="E994" s="2">
        <v>11</v>
      </c>
      <c r="F994" s="1" t="s">
        <v>188</v>
      </c>
    </row>
    <row r="995" spans="1:6" x14ac:dyDescent="0.25">
      <c r="A995" s="1" t="s">
        <v>11</v>
      </c>
      <c r="B995" s="1" t="s">
        <v>2972</v>
      </c>
      <c r="C995" s="1" t="s">
        <v>1196</v>
      </c>
      <c r="D995" s="1" t="s">
        <v>1197</v>
      </c>
      <c r="E995" s="2">
        <v>11</v>
      </c>
      <c r="F995" s="1" t="s">
        <v>188</v>
      </c>
    </row>
    <row r="996" spans="1:6" x14ac:dyDescent="0.25">
      <c r="A996" s="1" t="s">
        <v>11</v>
      </c>
      <c r="B996" s="1" t="s">
        <v>2973</v>
      </c>
      <c r="C996" s="1" t="s">
        <v>1198</v>
      </c>
      <c r="D996" s="1" t="s">
        <v>1199</v>
      </c>
      <c r="E996" s="2">
        <v>11</v>
      </c>
      <c r="F996" s="1" t="s">
        <v>188</v>
      </c>
    </row>
    <row r="997" spans="1:6" x14ac:dyDescent="0.25">
      <c r="A997" s="1" t="s">
        <v>11</v>
      </c>
      <c r="B997" s="1" t="s">
        <v>2974</v>
      </c>
      <c r="C997" s="1" t="s">
        <v>1192</v>
      </c>
      <c r="D997" s="1" t="s">
        <v>1193</v>
      </c>
      <c r="E997" s="2">
        <v>11</v>
      </c>
      <c r="F997" s="1" t="s">
        <v>188</v>
      </c>
    </row>
    <row r="998" spans="1:6" x14ac:dyDescent="0.25">
      <c r="A998" s="1" t="s">
        <v>11</v>
      </c>
      <c r="B998" s="1" t="s">
        <v>2975</v>
      </c>
      <c r="C998" s="1" t="s">
        <v>1194</v>
      </c>
      <c r="D998" s="1" t="s">
        <v>1195</v>
      </c>
      <c r="E998" s="2">
        <v>11</v>
      </c>
      <c r="F998" s="1" t="s">
        <v>188</v>
      </c>
    </row>
    <row r="999" spans="1:6" x14ac:dyDescent="0.25">
      <c r="A999" s="1" t="s">
        <v>11</v>
      </c>
      <c r="B999" s="1" t="s">
        <v>2976</v>
      </c>
      <c r="C999" s="1" t="s">
        <v>1298</v>
      </c>
      <c r="D999" s="1" t="s">
        <v>1299</v>
      </c>
      <c r="E999" s="2">
        <v>11</v>
      </c>
      <c r="F999" s="1" t="s">
        <v>188</v>
      </c>
    </row>
    <row r="1000" spans="1:6" x14ac:dyDescent="0.25">
      <c r="A1000" s="1" t="s">
        <v>11</v>
      </c>
      <c r="B1000" s="1" t="s">
        <v>2977</v>
      </c>
      <c r="C1000" s="1" t="s">
        <v>1300</v>
      </c>
      <c r="D1000" s="1" t="s">
        <v>1301</v>
      </c>
      <c r="E1000" s="2">
        <v>11</v>
      </c>
      <c r="F1000" s="1" t="s">
        <v>188</v>
      </c>
    </row>
    <row r="1001" spans="1:6" x14ac:dyDescent="0.25">
      <c r="A1001" s="1" t="s">
        <v>11</v>
      </c>
      <c r="B1001" s="1" t="s">
        <v>2978</v>
      </c>
      <c r="C1001" s="1" t="s">
        <v>1302</v>
      </c>
      <c r="D1001" s="1" t="s">
        <v>1303</v>
      </c>
      <c r="E1001" s="2">
        <v>11</v>
      </c>
      <c r="F1001" s="1" t="s">
        <v>188</v>
      </c>
    </row>
    <row r="1002" spans="1:6" x14ac:dyDescent="0.25">
      <c r="A1002" s="1" t="s">
        <v>11</v>
      </c>
      <c r="B1002" s="1" t="s">
        <v>2979</v>
      </c>
      <c r="C1002" s="1" t="s">
        <v>1304</v>
      </c>
      <c r="D1002" s="1" t="s">
        <v>1305</v>
      </c>
      <c r="E1002" s="2">
        <v>11</v>
      </c>
      <c r="F1002" s="1" t="s">
        <v>188</v>
      </c>
    </row>
    <row r="1003" spans="1:6" x14ac:dyDescent="0.25">
      <c r="A1003" s="1" t="s">
        <v>11</v>
      </c>
      <c r="B1003" s="1" t="s">
        <v>2980</v>
      </c>
      <c r="C1003" s="1" t="s">
        <v>692</v>
      </c>
      <c r="D1003" s="1" t="s">
        <v>693</v>
      </c>
      <c r="E1003" s="2">
        <v>11</v>
      </c>
      <c r="F1003" s="1" t="s">
        <v>188</v>
      </c>
    </row>
    <row r="1004" spans="1:6" x14ac:dyDescent="0.25">
      <c r="A1004" s="1" t="s">
        <v>11</v>
      </c>
      <c r="B1004" s="1" t="s">
        <v>2981</v>
      </c>
      <c r="C1004" s="1" t="s">
        <v>694</v>
      </c>
      <c r="D1004" s="1" t="s">
        <v>695</v>
      </c>
      <c r="E1004" s="2">
        <v>11</v>
      </c>
      <c r="F1004" s="1" t="s">
        <v>188</v>
      </c>
    </row>
    <row r="1005" spans="1:6" x14ac:dyDescent="0.25">
      <c r="A1005" s="1" t="s">
        <v>11</v>
      </c>
      <c r="B1005" s="1" t="s">
        <v>2982</v>
      </c>
      <c r="C1005" s="1" t="s">
        <v>1306</v>
      </c>
      <c r="D1005" s="1" t="s">
        <v>1307</v>
      </c>
      <c r="E1005" s="2">
        <v>11</v>
      </c>
      <c r="F1005" s="1" t="s">
        <v>188</v>
      </c>
    </row>
    <row r="1006" spans="1:6" x14ac:dyDescent="0.25">
      <c r="A1006" s="1" t="s">
        <v>11</v>
      </c>
      <c r="B1006" s="1" t="s">
        <v>2983</v>
      </c>
      <c r="C1006" s="1" t="s">
        <v>1308</v>
      </c>
      <c r="D1006" s="1" t="s">
        <v>1309</v>
      </c>
      <c r="E1006" s="2">
        <v>11</v>
      </c>
      <c r="F1006" s="1" t="s">
        <v>188</v>
      </c>
    </row>
    <row r="1007" spans="1:6" x14ac:dyDescent="0.25">
      <c r="A1007" s="1" t="s">
        <v>11</v>
      </c>
      <c r="B1007" s="1" t="s">
        <v>2984</v>
      </c>
      <c r="C1007" s="1" t="s">
        <v>1310</v>
      </c>
      <c r="D1007" s="1" t="s">
        <v>1311</v>
      </c>
      <c r="E1007" s="2">
        <v>11</v>
      </c>
      <c r="F1007" s="1" t="s">
        <v>188</v>
      </c>
    </row>
    <row r="1008" spans="1:6" x14ac:dyDescent="0.25">
      <c r="A1008" s="1" t="s">
        <v>11</v>
      </c>
      <c r="B1008" s="1" t="s">
        <v>2985</v>
      </c>
      <c r="C1008" s="1" t="s">
        <v>1312</v>
      </c>
      <c r="D1008" s="1" t="s">
        <v>1313</v>
      </c>
      <c r="E1008" s="2">
        <v>11</v>
      </c>
      <c r="F1008" s="1" t="s">
        <v>188</v>
      </c>
    </row>
    <row r="1009" spans="1:6" x14ac:dyDescent="0.25">
      <c r="A1009" s="1" t="s">
        <v>11</v>
      </c>
      <c r="B1009" s="1" t="s">
        <v>2986</v>
      </c>
      <c r="C1009" s="1"/>
      <c r="D1009" s="1" t="s">
        <v>2316</v>
      </c>
      <c r="E1009" s="2">
        <v>1</v>
      </c>
      <c r="F1009" s="1" t="s">
        <v>2</v>
      </c>
    </row>
    <row r="1010" spans="1:6" x14ac:dyDescent="0.25">
      <c r="A1010" s="1" t="s">
        <v>11</v>
      </c>
      <c r="B1010" s="1" t="s">
        <v>2987</v>
      </c>
      <c r="C1010" s="1"/>
      <c r="D1010" s="1" t="s">
        <v>2317</v>
      </c>
      <c r="E1010" s="2">
        <v>1</v>
      </c>
      <c r="F1010" s="1" t="s">
        <v>2</v>
      </c>
    </row>
    <row r="1011" spans="1:6" x14ac:dyDescent="0.25">
      <c r="A1011" s="1" t="s">
        <v>11</v>
      </c>
      <c r="B1011" s="1" t="s">
        <v>2988</v>
      </c>
      <c r="C1011" s="1"/>
      <c r="D1011" s="1" t="s">
        <v>2318</v>
      </c>
      <c r="E1011" s="2">
        <v>1</v>
      </c>
      <c r="F1011" s="1" t="s">
        <v>2</v>
      </c>
    </row>
    <row r="1012" spans="1:6" x14ac:dyDescent="0.25">
      <c r="A1012" s="1" t="s">
        <v>11</v>
      </c>
      <c r="B1012" s="1" t="s">
        <v>2989</v>
      </c>
      <c r="C1012" s="1"/>
      <c r="D1012" s="1" t="s">
        <v>2319</v>
      </c>
      <c r="E1012" s="2">
        <v>1</v>
      </c>
      <c r="F1012" s="1" t="s">
        <v>2</v>
      </c>
    </row>
    <row r="1013" spans="1:6" x14ac:dyDescent="0.25">
      <c r="A1013" s="1" t="s">
        <v>11</v>
      </c>
      <c r="B1013" s="1" t="s">
        <v>2990</v>
      </c>
      <c r="C1013" s="1"/>
      <c r="D1013" s="1" t="s">
        <v>2320</v>
      </c>
      <c r="E1013" s="2">
        <v>1</v>
      </c>
      <c r="F1013" s="1" t="s">
        <v>2</v>
      </c>
    </row>
    <row r="1014" spans="1:6" x14ac:dyDescent="0.25">
      <c r="A1014" s="1" t="s">
        <v>11</v>
      </c>
      <c r="B1014" s="1" t="s">
        <v>2991</v>
      </c>
      <c r="C1014" s="1"/>
      <c r="D1014" s="1" t="s">
        <v>2321</v>
      </c>
      <c r="E1014" s="2">
        <v>1</v>
      </c>
      <c r="F1014" s="1" t="s">
        <v>2</v>
      </c>
    </row>
    <row r="1015" spans="1:6" x14ac:dyDescent="0.25">
      <c r="A1015" s="1" t="s">
        <v>11</v>
      </c>
      <c r="B1015" s="1" t="s">
        <v>2992</v>
      </c>
      <c r="C1015" s="1" t="s">
        <v>1314</v>
      </c>
      <c r="D1015" s="1" t="s">
        <v>1315</v>
      </c>
      <c r="E1015" s="2">
        <v>11</v>
      </c>
      <c r="F1015" s="1" t="s">
        <v>188</v>
      </c>
    </row>
    <row r="1016" spans="1:6" x14ac:dyDescent="0.25">
      <c r="A1016" s="1" t="s">
        <v>11</v>
      </c>
      <c r="B1016" s="1" t="s">
        <v>2993</v>
      </c>
      <c r="C1016" s="1" t="s">
        <v>1316</v>
      </c>
      <c r="D1016" s="1" t="s">
        <v>1317</v>
      </c>
      <c r="E1016" s="2">
        <v>11</v>
      </c>
      <c r="F1016" s="1" t="s">
        <v>188</v>
      </c>
    </row>
    <row r="1017" spans="1:6" x14ac:dyDescent="0.25">
      <c r="A1017" s="1" t="s">
        <v>11</v>
      </c>
      <c r="B1017" s="1" t="s">
        <v>2994</v>
      </c>
      <c r="C1017" s="1" t="s">
        <v>1318</v>
      </c>
      <c r="D1017" s="1" t="s">
        <v>1319</v>
      </c>
      <c r="E1017" s="2">
        <v>11</v>
      </c>
      <c r="F1017" s="1" t="s">
        <v>188</v>
      </c>
    </row>
    <row r="1018" spans="1:6" x14ac:dyDescent="0.25">
      <c r="A1018" s="1" t="s">
        <v>11</v>
      </c>
      <c r="B1018" s="1" t="s">
        <v>2995</v>
      </c>
      <c r="C1018" s="1" t="s">
        <v>1320</v>
      </c>
      <c r="D1018" s="1" t="s">
        <v>1321</v>
      </c>
      <c r="E1018" s="2">
        <v>11</v>
      </c>
      <c r="F1018" s="1" t="s">
        <v>188</v>
      </c>
    </row>
    <row r="1019" spans="1:6" x14ac:dyDescent="0.25">
      <c r="A1019" s="1" t="s">
        <v>11</v>
      </c>
      <c r="B1019" s="1" t="s">
        <v>2996</v>
      </c>
      <c r="C1019" s="1" t="s">
        <v>1322</v>
      </c>
      <c r="D1019" s="1" t="s">
        <v>1323</v>
      </c>
      <c r="E1019" s="2">
        <v>11</v>
      </c>
      <c r="F1019" s="1" t="s">
        <v>188</v>
      </c>
    </row>
    <row r="1020" spans="1:6" x14ac:dyDescent="0.25">
      <c r="A1020" s="1" t="s">
        <v>11</v>
      </c>
      <c r="B1020" s="1" t="s">
        <v>2997</v>
      </c>
      <c r="C1020" s="1" t="s">
        <v>1324</v>
      </c>
      <c r="D1020" s="1" t="s">
        <v>1325</v>
      </c>
      <c r="E1020" s="2">
        <v>11</v>
      </c>
      <c r="F1020" s="1" t="s">
        <v>188</v>
      </c>
    </row>
    <row r="1021" spans="1:6" x14ac:dyDescent="0.25">
      <c r="A1021" s="1" t="s">
        <v>11</v>
      </c>
      <c r="B1021" s="1" t="s">
        <v>2998</v>
      </c>
      <c r="C1021" s="1" t="s">
        <v>1326</v>
      </c>
      <c r="D1021" s="1" t="s">
        <v>1327</v>
      </c>
      <c r="E1021" s="2">
        <v>11</v>
      </c>
      <c r="F1021" s="1" t="s">
        <v>188</v>
      </c>
    </row>
    <row r="1022" spans="1:6" x14ac:dyDescent="0.25">
      <c r="A1022" s="1" t="s">
        <v>11</v>
      </c>
      <c r="B1022" s="1" t="s">
        <v>2999</v>
      </c>
      <c r="C1022" s="1" t="s">
        <v>1328</v>
      </c>
      <c r="D1022" s="1" t="s">
        <v>1329</v>
      </c>
      <c r="E1022" s="2">
        <v>11</v>
      </c>
      <c r="F1022" s="1" t="s">
        <v>188</v>
      </c>
    </row>
    <row r="1023" spans="1:6" x14ac:dyDescent="0.25">
      <c r="A1023" s="1" t="s">
        <v>11</v>
      </c>
      <c r="B1023" s="1" t="s">
        <v>3000</v>
      </c>
      <c r="C1023" s="1" t="s">
        <v>1330</v>
      </c>
      <c r="D1023" s="1" t="s">
        <v>1331</v>
      </c>
      <c r="E1023" s="2">
        <v>11</v>
      </c>
      <c r="F1023" s="1" t="s">
        <v>188</v>
      </c>
    </row>
    <row r="1024" spans="1:6" x14ac:dyDescent="0.25">
      <c r="A1024" s="1" t="s">
        <v>11</v>
      </c>
      <c r="B1024" s="1" t="s">
        <v>3001</v>
      </c>
      <c r="C1024" s="1" t="s">
        <v>1332</v>
      </c>
      <c r="D1024" s="1" t="s">
        <v>1333</v>
      </c>
      <c r="E1024" s="2">
        <v>11</v>
      </c>
      <c r="F1024" s="1" t="s">
        <v>188</v>
      </c>
    </row>
    <row r="1025" spans="1:6" x14ac:dyDescent="0.25">
      <c r="A1025" s="1" t="s">
        <v>11</v>
      </c>
      <c r="B1025" s="1" t="s">
        <v>3002</v>
      </c>
      <c r="C1025" s="1" t="s">
        <v>1334</v>
      </c>
      <c r="D1025" s="1" t="s">
        <v>1335</v>
      </c>
      <c r="E1025" s="2">
        <v>11</v>
      </c>
      <c r="F1025" s="1" t="s">
        <v>188</v>
      </c>
    </row>
    <row r="1026" spans="1:6" x14ac:dyDescent="0.25">
      <c r="A1026" s="1" t="s">
        <v>11</v>
      </c>
      <c r="B1026" s="1" t="s">
        <v>3003</v>
      </c>
      <c r="C1026" s="1" t="s">
        <v>40</v>
      </c>
      <c r="D1026" s="1" t="s">
        <v>1336</v>
      </c>
      <c r="E1026" s="2">
        <v>11</v>
      </c>
      <c r="F1026" s="1" t="s">
        <v>188</v>
      </c>
    </row>
    <row r="1027" spans="1:6" x14ac:dyDescent="0.25">
      <c r="A1027" s="1" t="s">
        <v>11</v>
      </c>
      <c r="B1027" s="1" t="s">
        <v>3004</v>
      </c>
      <c r="C1027" s="1" t="s">
        <v>41</v>
      </c>
      <c r="D1027" s="1" t="s">
        <v>1337</v>
      </c>
      <c r="E1027" s="2">
        <v>11</v>
      </c>
      <c r="F1027" s="1" t="s">
        <v>188</v>
      </c>
    </row>
    <row r="1028" spans="1:6" x14ac:dyDescent="0.25">
      <c r="A1028" s="1" t="s">
        <v>11</v>
      </c>
      <c r="B1028" s="1" t="s">
        <v>3005</v>
      </c>
      <c r="C1028" s="1" t="s">
        <v>1338</v>
      </c>
      <c r="D1028" s="1" t="s">
        <v>1339</v>
      </c>
      <c r="E1028" s="2">
        <v>11</v>
      </c>
      <c r="F1028" s="1" t="s">
        <v>188</v>
      </c>
    </row>
    <row r="1029" spans="1:6" x14ac:dyDescent="0.25">
      <c r="A1029" s="1" t="s">
        <v>11</v>
      </c>
      <c r="B1029" s="1" t="s">
        <v>3006</v>
      </c>
      <c r="C1029" s="1" t="s">
        <v>1340</v>
      </c>
      <c r="D1029" s="1" t="s">
        <v>1341</v>
      </c>
      <c r="E1029" s="2">
        <v>11</v>
      </c>
      <c r="F1029" s="1" t="s">
        <v>188</v>
      </c>
    </row>
    <row r="1030" spans="1:6" x14ac:dyDescent="0.25">
      <c r="A1030" s="1" t="s">
        <v>11</v>
      </c>
      <c r="B1030" s="1" t="s">
        <v>3007</v>
      </c>
      <c r="C1030" s="1" t="s">
        <v>1342</v>
      </c>
      <c r="D1030" s="1" t="s">
        <v>1343</v>
      </c>
      <c r="E1030" s="2">
        <v>11</v>
      </c>
      <c r="F1030" s="1" t="s">
        <v>188</v>
      </c>
    </row>
    <row r="1031" spans="1:6" x14ac:dyDescent="0.25">
      <c r="A1031" s="1" t="s">
        <v>11</v>
      </c>
      <c r="B1031" s="1" t="s">
        <v>3008</v>
      </c>
      <c r="C1031" s="1" t="s">
        <v>1344</v>
      </c>
      <c r="D1031" s="1" t="s">
        <v>1345</v>
      </c>
      <c r="E1031" s="2">
        <v>11</v>
      </c>
      <c r="F1031" s="1" t="s">
        <v>188</v>
      </c>
    </row>
    <row r="1032" spans="1:6" x14ac:dyDescent="0.25">
      <c r="A1032" s="1" t="s">
        <v>11</v>
      </c>
      <c r="B1032" s="1" t="s">
        <v>3009</v>
      </c>
      <c r="C1032" s="1"/>
      <c r="D1032" s="1" t="s">
        <v>1346</v>
      </c>
      <c r="E1032" s="2">
        <v>1</v>
      </c>
      <c r="F1032" s="1" t="s">
        <v>2</v>
      </c>
    </row>
    <row r="1033" spans="1:6" x14ac:dyDescent="0.25">
      <c r="A1033" s="1" t="s">
        <v>11</v>
      </c>
      <c r="B1033" s="1" t="s">
        <v>3010</v>
      </c>
      <c r="C1033" s="1"/>
      <c r="D1033" s="1" t="s">
        <v>1347</v>
      </c>
      <c r="E1033" s="2">
        <v>1</v>
      </c>
      <c r="F1033" s="1" t="s">
        <v>2</v>
      </c>
    </row>
    <row r="1034" spans="1:6" x14ac:dyDescent="0.25">
      <c r="A1034" s="1" t="s">
        <v>11</v>
      </c>
      <c r="B1034" s="1" t="s">
        <v>3011</v>
      </c>
      <c r="C1034" s="1"/>
      <c r="D1034" s="1" t="s">
        <v>1348</v>
      </c>
      <c r="E1034" s="2">
        <v>1</v>
      </c>
      <c r="F1034" s="1" t="s">
        <v>2</v>
      </c>
    </row>
    <row r="1035" spans="1:6" x14ac:dyDescent="0.25">
      <c r="A1035" s="1" t="s">
        <v>11</v>
      </c>
      <c r="B1035" s="1" t="s">
        <v>3012</v>
      </c>
      <c r="C1035" s="1" t="s">
        <v>1349</v>
      </c>
      <c r="D1035" s="1" t="s">
        <v>1350</v>
      </c>
      <c r="E1035" s="2">
        <v>11</v>
      </c>
      <c r="F1035" s="1" t="s">
        <v>188</v>
      </c>
    </row>
    <row r="1036" spans="1:6" x14ac:dyDescent="0.25">
      <c r="A1036" s="1" t="s">
        <v>11</v>
      </c>
      <c r="B1036" s="1" t="s">
        <v>3013</v>
      </c>
      <c r="C1036" s="1" t="s">
        <v>1351</v>
      </c>
      <c r="D1036" s="1" t="s">
        <v>1352</v>
      </c>
      <c r="E1036" s="2">
        <v>11</v>
      </c>
      <c r="F1036" s="1" t="s">
        <v>188</v>
      </c>
    </row>
    <row r="1037" spans="1:6" x14ac:dyDescent="0.25">
      <c r="A1037" s="1" t="s">
        <v>11</v>
      </c>
      <c r="B1037" s="1" t="s">
        <v>3014</v>
      </c>
      <c r="C1037" s="1" t="s">
        <v>1353</v>
      </c>
      <c r="D1037" s="1" t="s">
        <v>1354</v>
      </c>
      <c r="E1037" s="2">
        <v>11</v>
      </c>
      <c r="F1037" s="1" t="s">
        <v>188</v>
      </c>
    </row>
    <row r="1038" spans="1:6" x14ac:dyDescent="0.25">
      <c r="A1038" s="1" t="s">
        <v>11</v>
      </c>
      <c r="B1038" s="1" t="s">
        <v>3015</v>
      </c>
      <c r="C1038" s="1" t="s">
        <v>1355</v>
      </c>
      <c r="D1038" s="1" t="s">
        <v>1356</v>
      </c>
      <c r="E1038" s="2">
        <v>11</v>
      </c>
      <c r="F1038" s="1" t="s">
        <v>188</v>
      </c>
    </row>
    <row r="1039" spans="1:6" x14ac:dyDescent="0.25">
      <c r="A1039" s="1" t="s">
        <v>11</v>
      </c>
      <c r="B1039" s="1" t="s">
        <v>3016</v>
      </c>
      <c r="C1039" s="1" t="s">
        <v>1357</v>
      </c>
      <c r="D1039" s="1" t="s">
        <v>1358</v>
      </c>
      <c r="E1039" s="2">
        <v>11</v>
      </c>
      <c r="F1039" s="1" t="s">
        <v>188</v>
      </c>
    </row>
    <row r="1040" spans="1:6" x14ac:dyDescent="0.25">
      <c r="A1040" s="1" t="s">
        <v>11</v>
      </c>
      <c r="B1040" s="1" t="s">
        <v>3017</v>
      </c>
      <c r="C1040" s="1" t="s">
        <v>1359</v>
      </c>
      <c r="D1040" s="1" t="s">
        <v>1360</v>
      </c>
      <c r="E1040" s="2">
        <v>11</v>
      </c>
      <c r="F1040" s="1" t="s">
        <v>188</v>
      </c>
    </row>
    <row r="1041" spans="1:6" x14ac:dyDescent="0.25">
      <c r="A1041" s="1" t="s">
        <v>11</v>
      </c>
      <c r="B1041" s="1" t="s">
        <v>3018</v>
      </c>
      <c r="C1041" s="1" t="s">
        <v>1361</v>
      </c>
      <c r="D1041" s="1" t="s">
        <v>1362</v>
      </c>
      <c r="E1041" s="2">
        <v>11</v>
      </c>
      <c r="F1041" s="1" t="s">
        <v>188</v>
      </c>
    </row>
    <row r="1042" spans="1:6" x14ac:dyDescent="0.25">
      <c r="A1042" s="1" t="s">
        <v>11</v>
      </c>
      <c r="B1042" s="1" t="s">
        <v>3019</v>
      </c>
      <c r="C1042" s="1" t="s">
        <v>1363</v>
      </c>
      <c r="D1042" s="1" t="s">
        <v>1364</v>
      </c>
      <c r="E1042" s="2">
        <v>11</v>
      </c>
      <c r="F1042" s="1" t="s">
        <v>188</v>
      </c>
    </row>
    <row r="1043" spans="1:6" x14ac:dyDescent="0.25">
      <c r="A1043" s="1" t="s">
        <v>11</v>
      </c>
      <c r="B1043" s="1" t="s">
        <v>3020</v>
      </c>
      <c r="C1043" s="1"/>
      <c r="D1043" s="1" t="s">
        <v>1365</v>
      </c>
      <c r="E1043" s="2">
        <v>1</v>
      </c>
      <c r="F1043" s="1" t="s">
        <v>2</v>
      </c>
    </row>
    <row r="1044" spans="1:6" x14ac:dyDescent="0.25">
      <c r="A1044" s="1" t="s">
        <v>11</v>
      </c>
      <c r="B1044" s="1" t="s">
        <v>3021</v>
      </c>
      <c r="C1044" s="1" t="s">
        <v>1366</v>
      </c>
      <c r="D1044" s="1" t="s">
        <v>1367</v>
      </c>
      <c r="E1044" s="2">
        <v>11</v>
      </c>
      <c r="F1044" s="1" t="s">
        <v>188</v>
      </c>
    </row>
    <row r="1045" spans="1:6" x14ac:dyDescent="0.25">
      <c r="A1045" s="1" t="s">
        <v>11</v>
      </c>
      <c r="B1045" s="1" t="s">
        <v>3022</v>
      </c>
      <c r="C1045" s="1" t="s">
        <v>1368</v>
      </c>
      <c r="D1045" s="1" t="s">
        <v>1369</v>
      </c>
      <c r="E1045" s="2">
        <v>11</v>
      </c>
      <c r="F1045" s="1" t="s">
        <v>188</v>
      </c>
    </row>
    <row r="1046" spans="1:6" x14ac:dyDescent="0.25">
      <c r="A1046" s="1" t="s">
        <v>11</v>
      </c>
      <c r="B1046" s="1" t="s">
        <v>3023</v>
      </c>
      <c r="C1046" s="1" t="s">
        <v>1370</v>
      </c>
      <c r="D1046" s="1" t="s">
        <v>1371</v>
      </c>
      <c r="E1046" s="2">
        <v>11</v>
      </c>
      <c r="F1046" s="1" t="s">
        <v>188</v>
      </c>
    </row>
    <row r="1047" spans="1:6" x14ac:dyDescent="0.25">
      <c r="A1047" s="1" t="s">
        <v>11</v>
      </c>
      <c r="B1047" s="1" t="s">
        <v>3024</v>
      </c>
      <c r="C1047" s="1" t="s">
        <v>1372</v>
      </c>
      <c r="D1047" s="1" t="s">
        <v>1373</v>
      </c>
      <c r="E1047" s="2">
        <v>11</v>
      </c>
      <c r="F1047" s="1" t="s">
        <v>188</v>
      </c>
    </row>
    <row r="1048" spans="1:6" x14ac:dyDescent="0.25">
      <c r="A1048" s="1" t="s">
        <v>11</v>
      </c>
      <c r="B1048" s="1" t="s">
        <v>3025</v>
      </c>
      <c r="C1048" s="1" t="s">
        <v>1374</v>
      </c>
      <c r="D1048" s="1" t="s">
        <v>1375</v>
      </c>
      <c r="E1048" s="2">
        <v>11</v>
      </c>
      <c r="F1048" s="1" t="s">
        <v>188</v>
      </c>
    </row>
    <row r="1049" spans="1:6" x14ac:dyDescent="0.25">
      <c r="A1049" s="1" t="s">
        <v>11</v>
      </c>
      <c r="B1049" s="1" t="s">
        <v>3026</v>
      </c>
      <c r="C1049" s="1" t="s">
        <v>1376</v>
      </c>
      <c r="D1049" s="1" t="s">
        <v>1377</v>
      </c>
      <c r="E1049" s="2">
        <v>11</v>
      </c>
      <c r="F1049" s="1" t="s">
        <v>188</v>
      </c>
    </row>
    <row r="1050" spans="1:6" x14ac:dyDescent="0.25">
      <c r="A1050" s="1" t="s">
        <v>11</v>
      </c>
      <c r="B1050" s="1" t="s">
        <v>3027</v>
      </c>
      <c r="C1050" s="1"/>
      <c r="D1050" s="1" t="s">
        <v>2322</v>
      </c>
      <c r="E1050" s="2">
        <v>1</v>
      </c>
      <c r="F1050" s="1" t="s">
        <v>2</v>
      </c>
    </row>
    <row r="1051" spans="1:6" x14ac:dyDescent="0.25">
      <c r="A1051" s="1" t="s">
        <v>11</v>
      </c>
      <c r="B1051" s="1" t="s">
        <v>3028</v>
      </c>
      <c r="C1051" s="1" t="s">
        <v>1378</v>
      </c>
      <c r="D1051" s="1" t="s">
        <v>1379</v>
      </c>
      <c r="E1051" s="2">
        <v>11</v>
      </c>
      <c r="F1051" s="1" t="s">
        <v>188</v>
      </c>
    </row>
    <row r="1052" spans="1:6" x14ac:dyDescent="0.25">
      <c r="A1052" s="1" t="s">
        <v>11</v>
      </c>
      <c r="B1052" s="1" t="s">
        <v>3029</v>
      </c>
      <c r="C1052" s="1" t="s">
        <v>1380</v>
      </c>
      <c r="D1052" s="1" t="s">
        <v>1381</v>
      </c>
      <c r="E1052" s="2">
        <v>11</v>
      </c>
      <c r="F1052" s="1" t="s">
        <v>188</v>
      </c>
    </row>
    <row r="1053" spans="1:6" x14ac:dyDescent="0.25">
      <c r="A1053" s="1" t="s">
        <v>11</v>
      </c>
      <c r="B1053" s="1" t="s">
        <v>3030</v>
      </c>
      <c r="C1053" s="1" t="s">
        <v>1382</v>
      </c>
      <c r="D1053" s="1" t="s">
        <v>1383</v>
      </c>
      <c r="E1053" s="2">
        <v>11</v>
      </c>
      <c r="F1053" s="1" t="s">
        <v>188</v>
      </c>
    </row>
    <row r="1054" spans="1:6" x14ac:dyDescent="0.25">
      <c r="A1054" s="1" t="s">
        <v>11</v>
      </c>
      <c r="B1054" s="1" t="s">
        <v>3031</v>
      </c>
      <c r="C1054" s="1" t="s">
        <v>1384</v>
      </c>
      <c r="D1054" s="1" t="s">
        <v>1385</v>
      </c>
      <c r="E1054" s="2">
        <v>11</v>
      </c>
      <c r="F1054" s="1" t="s">
        <v>188</v>
      </c>
    </row>
    <row r="1055" spans="1:6" x14ac:dyDescent="0.25">
      <c r="A1055" s="1" t="s">
        <v>11</v>
      </c>
      <c r="B1055" s="1" t="s">
        <v>3032</v>
      </c>
      <c r="C1055" s="1" t="s">
        <v>1386</v>
      </c>
      <c r="D1055" s="1" t="s">
        <v>1387</v>
      </c>
      <c r="E1055" s="2">
        <v>11</v>
      </c>
      <c r="F1055" s="1" t="s">
        <v>188</v>
      </c>
    </row>
    <row r="1056" spans="1:6" x14ac:dyDescent="0.25">
      <c r="A1056" s="1" t="s">
        <v>11</v>
      </c>
      <c r="B1056" s="1" t="s">
        <v>3033</v>
      </c>
      <c r="C1056" s="1"/>
      <c r="D1056" s="1" t="s">
        <v>1388</v>
      </c>
      <c r="E1056" s="2">
        <v>1</v>
      </c>
      <c r="F1056" s="1" t="s">
        <v>2</v>
      </c>
    </row>
    <row r="1057" spans="1:6" x14ac:dyDescent="0.25">
      <c r="A1057" s="1" t="s">
        <v>11</v>
      </c>
      <c r="B1057" s="1" t="s">
        <v>3034</v>
      </c>
      <c r="C1057" s="1" t="s">
        <v>1389</v>
      </c>
      <c r="D1057" s="1" t="s">
        <v>1390</v>
      </c>
      <c r="E1057" s="2">
        <v>11</v>
      </c>
      <c r="F1057" s="1" t="s">
        <v>188</v>
      </c>
    </row>
    <row r="1058" spans="1:6" x14ac:dyDescent="0.25">
      <c r="A1058" s="1" t="s">
        <v>11</v>
      </c>
      <c r="B1058" s="1" t="s">
        <v>3035</v>
      </c>
      <c r="C1058" s="1"/>
      <c r="D1058" s="1" t="s">
        <v>1391</v>
      </c>
      <c r="E1058" s="2">
        <v>1</v>
      </c>
      <c r="F1058" s="1" t="s">
        <v>2</v>
      </c>
    </row>
    <row r="1059" spans="1:6" x14ac:dyDescent="0.25">
      <c r="A1059" s="1" t="s">
        <v>11</v>
      </c>
      <c r="B1059" s="1" t="s">
        <v>3036</v>
      </c>
      <c r="C1059" s="1"/>
      <c r="D1059" s="1" t="s">
        <v>1392</v>
      </c>
      <c r="E1059" s="2">
        <v>1</v>
      </c>
      <c r="F1059" s="1" t="s">
        <v>2</v>
      </c>
    </row>
    <row r="1060" spans="1:6" x14ac:dyDescent="0.25">
      <c r="A1060" s="1" t="s">
        <v>11</v>
      </c>
      <c r="B1060" s="1" t="s">
        <v>3037</v>
      </c>
      <c r="C1060" s="1" t="s">
        <v>1393</v>
      </c>
      <c r="D1060" s="1" t="s">
        <v>1394</v>
      </c>
      <c r="E1060" s="2">
        <v>11</v>
      </c>
      <c r="F1060" s="1" t="s">
        <v>188</v>
      </c>
    </row>
    <row r="1061" spans="1:6" x14ac:dyDescent="0.25">
      <c r="A1061" s="1" t="s">
        <v>11</v>
      </c>
      <c r="B1061" s="1" t="s">
        <v>3038</v>
      </c>
      <c r="C1061" s="1" t="s">
        <v>1395</v>
      </c>
      <c r="D1061" s="1" t="s">
        <v>1396</v>
      </c>
      <c r="E1061" s="2">
        <v>11</v>
      </c>
      <c r="F1061" s="1" t="s">
        <v>188</v>
      </c>
    </row>
    <row r="1062" spans="1:6" x14ac:dyDescent="0.25">
      <c r="A1062" s="1" t="s">
        <v>11</v>
      </c>
      <c r="B1062" s="1" t="s">
        <v>3039</v>
      </c>
      <c r="C1062" s="1" t="s">
        <v>1397</v>
      </c>
      <c r="D1062" s="1" t="s">
        <v>1398</v>
      </c>
      <c r="E1062" s="2">
        <v>11</v>
      </c>
      <c r="F1062" s="1" t="s">
        <v>188</v>
      </c>
    </row>
    <row r="1063" spans="1:6" x14ac:dyDescent="0.25">
      <c r="A1063" s="1" t="s">
        <v>11</v>
      </c>
      <c r="B1063" s="1" t="s">
        <v>3040</v>
      </c>
      <c r="C1063" s="1" t="s">
        <v>1399</v>
      </c>
      <c r="D1063" s="1" t="s">
        <v>1400</v>
      </c>
      <c r="E1063" s="2">
        <v>11</v>
      </c>
      <c r="F1063" s="1" t="s">
        <v>188</v>
      </c>
    </row>
    <row r="1064" spans="1:6" x14ac:dyDescent="0.25">
      <c r="A1064" s="1" t="s">
        <v>11</v>
      </c>
      <c r="B1064" s="1" t="s">
        <v>3041</v>
      </c>
      <c r="C1064" s="1"/>
      <c r="D1064" s="1" t="s">
        <v>1401</v>
      </c>
      <c r="E1064" s="2">
        <v>1</v>
      </c>
      <c r="F1064" s="1" t="s">
        <v>2</v>
      </c>
    </row>
    <row r="1065" spans="1:6" x14ac:dyDescent="0.25">
      <c r="A1065" s="1" t="s">
        <v>11</v>
      </c>
      <c r="B1065" s="1" t="s">
        <v>3042</v>
      </c>
      <c r="C1065" s="1" t="s">
        <v>1402</v>
      </c>
      <c r="D1065" s="1" t="s">
        <v>1403</v>
      </c>
      <c r="E1065" s="2">
        <v>11</v>
      </c>
      <c r="F1065" s="1" t="s">
        <v>188</v>
      </c>
    </row>
    <row r="1066" spans="1:6" x14ac:dyDescent="0.25">
      <c r="A1066" s="1" t="s">
        <v>11</v>
      </c>
      <c r="B1066" s="1" t="s">
        <v>3043</v>
      </c>
      <c r="C1066" s="1" t="s">
        <v>1404</v>
      </c>
      <c r="D1066" s="1" t="s">
        <v>1405</v>
      </c>
      <c r="E1066" s="2">
        <v>11</v>
      </c>
      <c r="F1066" s="1" t="s">
        <v>188</v>
      </c>
    </row>
    <row r="1067" spans="1:6" x14ac:dyDescent="0.25">
      <c r="A1067" s="1" t="s">
        <v>11</v>
      </c>
      <c r="B1067" s="1" t="s">
        <v>3044</v>
      </c>
      <c r="C1067" s="1" t="s">
        <v>1406</v>
      </c>
      <c r="D1067" s="1" t="s">
        <v>1407</v>
      </c>
      <c r="E1067" s="2">
        <v>11</v>
      </c>
      <c r="F1067" s="1" t="s">
        <v>188</v>
      </c>
    </row>
    <row r="1068" spans="1:6" x14ac:dyDescent="0.25">
      <c r="A1068" s="1" t="s">
        <v>11</v>
      </c>
      <c r="B1068" s="1" t="s">
        <v>3045</v>
      </c>
      <c r="C1068" s="1" t="s">
        <v>1408</v>
      </c>
      <c r="D1068" s="1" t="s">
        <v>1409</v>
      </c>
      <c r="E1068" s="2">
        <v>11</v>
      </c>
      <c r="F1068" s="1" t="s">
        <v>188</v>
      </c>
    </row>
    <row r="1069" spans="1:6" x14ac:dyDescent="0.25">
      <c r="A1069" s="1" t="s">
        <v>11</v>
      </c>
      <c r="B1069" s="1" t="s">
        <v>3046</v>
      </c>
      <c r="C1069" s="1" t="s">
        <v>1410</v>
      </c>
      <c r="D1069" s="1" t="s">
        <v>1411</v>
      </c>
      <c r="E1069" s="2">
        <v>11</v>
      </c>
      <c r="F1069" s="1" t="s">
        <v>188</v>
      </c>
    </row>
    <row r="1070" spans="1:6" x14ac:dyDescent="0.25">
      <c r="A1070" s="1" t="s">
        <v>11</v>
      </c>
      <c r="B1070" s="1" t="s">
        <v>3047</v>
      </c>
      <c r="C1070" s="1" t="s">
        <v>1412</v>
      </c>
      <c r="D1070" s="1" t="s">
        <v>1413</v>
      </c>
      <c r="E1070" s="2">
        <v>11</v>
      </c>
      <c r="F1070" s="1" t="s">
        <v>188</v>
      </c>
    </row>
    <row r="1071" spans="1:6" x14ac:dyDescent="0.25">
      <c r="A1071" s="1" t="s">
        <v>11</v>
      </c>
      <c r="B1071" s="1" t="s">
        <v>3048</v>
      </c>
      <c r="C1071" s="1" t="s">
        <v>1414</v>
      </c>
      <c r="D1071" s="1" t="s">
        <v>1415</v>
      </c>
      <c r="E1071" s="2">
        <v>11</v>
      </c>
      <c r="F1071" s="1" t="s">
        <v>188</v>
      </c>
    </row>
    <row r="1072" spans="1:6" x14ac:dyDescent="0.25">
      <c r="A1072" s="1" t="s">
        <v>11</v>
      </c>
      <c r="B1072" s="1" t="s">
        <v>3049</v>
      </c>
      <c r="C1072" s="1" t="s">
        <v>1416</v>
      </c>
      <c r="D1072" s="1" t="s">
        <v>1417</v>
      </c>
      <c r="E1072" s="2">
        <v>11</v>
      </c>
      <c r="F1072" s="1" t="s">
        <v>188</v>
      </c>
    </row>
    <row r="1073" spans="1:6" x14ac:dyDescent="0.25">
      <c r="A1073" s="1" t="s">
        <v>11</v>
      </c>
      <c r="B1073" s="1" t="s">
        <v>3050</v>
      </c>
      <c r="C1073" s="1" t="s">
        <v>1418</v>
      </c>
      <c r="D1073" s="1" t="s">
        <v>1419</v>
      </c>
      <c r="E1073" s="2">
        <v>11</v>
      </c>
      <c r="F1073" s="1" t="s">
        <v>188</v>
      </c>
    </row>
    <row r="1074" spans="1:6" x14ac:dyDescent="0.25">
      <c r="A1074" s="1" t="s">
        <v>11</v>
      </c>
      <c r="B1074" s="1" t="s">
        <v>3051</v>
      </c>
      <c r="C1074" s="1"/>
      <c r="D1074" s="1" t="s">
        <v>1420</v>
      </c>
      <c r="E1074" s="2">
        <v>1</v>
      </c>
      <c r="F1074" s="1" t="s">
        <v>2</v>
      </c>
    </row>
    <row r="1075" spans="1:6" x14ac:dyDescent="0.25">
      <c r="A1075" s="1" t="s">
        <v>11</v>
      </c>
      <c r="B1075" s="1" t="s">
        <v>3052</v>
      </c>
      <c r="C1075" s="1"/>
      <c r="D1075" s="1" t="s">
        <v>1421</v>
      </c>
      <c r="E1075" s="2">
        <v>1</v>
      </c>
      <c r="F1075" s="1" t="s">
        <v>2</v>
      </c>
    </row>
    <row r="1076" spans="1:6" x14ac:dyDescent="0.25">
      <c r="A1076" s="1" t="s">
        <v>11</v>
      </c>
      <c r="B1076" s="1" t="s">
        <v>3053</v>
      </c>
      <c r="C1076" s="1"/>
      <c r="D1076" s="1" t="s">
        <v>1422</v>
      </c>
      <c r="E1076" s="2">
        <v>1</v>
      </c>
      <c r="F1076" s="1" t="s">
        <v>2</v>
      </c>
    </row>
    <row r="1077" spans="1:6" x14ac:dyDescent="0.25">
      <c r="A1077" s="1" t="s">
        <v>11</v>
      </c>
      <c r="B1077" s="1" t="s">
        <v>3054</v>
      </c>
      <c r="C1077" s="1"/>
      <c r="D1077" s="1" t="s">
        <v>1423</v>
      </c>
      <c r="E1077" s="2">
        <v>1</v>
      </c>
      <c r="F1077" s="1" t="s">
        <v>2</v>
      </c>
    </row>
    <row r="1078" spans="1:6" x14ac:dyDescent="0.25">
      <c r="A1078" s="1" t="s">
        <v>11</v>
      </c>
      <c r="B1078" s="1" t="s">
        <v>3055</v>
      </c>
      <c r="C1078" s="1"/>
      <c r="D1078" s="1" t="s">
        <v>1424</v>
      </c>
      <c r="E1078" s="2">
        <v>1</v>
      </c>
      <c r="F1078" s="1" t="s">
        <v>2</v>
      </c>
    </row>
    <row r="1079" spans="1:6" x14ac:dyDescent="0.25">
      <c r="A1079" s="1" t="s">
        <v>11</v>
      </c>
      <c r="B1079" s="1" t="s">
        <v>3056</v>
      </c>
      <c r="C1079" s="1"/>
      <c r="D1079" s="1" t="s">
        <v>1425</v>
      </c>
      <c r="E1079" s="2">
        <v>1</v>
      </c>
      <c r="F1079" s="1" t="s">
        <v>2</v>
      </c>
    </row>
    <row r="1080" spans="1:6" x14ac:dyDescent="0.25">
      <c r="A1080" s="1" t="s">
        <v>11</v>
      </c>
      <c r="B1080" s="1" t="s">
        <v>3057</v>
      </c>
      <c r="C1080" s="1" t="s">
        <v>1426</v>
      </c>
      <c r="D1080" s="1" t="s">
        <v>1427</v>
      </c>
      <c r="E1080" s="2">
        <v>11</v>
      </c>
      <c r="F1080" s="1" t="s">
        <v>188</v>
      </c>
    </row>
    <row r="1081" spans="1:6" x14ac:dyDescent="0.25">
      <c r="A1081" s="1" t="s">
        <v>11</v>
      </c>
      <c r="B1081" s="1" t="s">
        <v>3058</v>
      </c>
      <c r="C1081" s="1"/>
      <c r="D1081" s="1" t="s">
        <v>1428</v>
      </c>
      <c r="E1081" s="2">
        <v>1</v>
      </c>
      <c r="F1081" s="1" t="s">
        <v>2</v>
      </c>
    </row>
    <row r="1082" spans="1:6" x14ac:dyDescent="0.25">
      <c r="A1082" s="1" t="s">
        <v>11</v>
      </c>
      <c r="B1082" s="1" t="s">
        <v>3059</v>
      </c>
      <c r="C1082" s="1" t="s">
        <v>1429</v>
      </c>
      <c r="D1082" s="1" t="s">
        <v>1430</v>
      </c>
      <c r="E1082" s="2">
        <v>11</v>
      </c>
      <c r="F1082" s="1" t="s">
        <v>188</v>
      </c>
    </row>
    <row r="1083" spans="1:6" x14ac:dyDescent="0.25">
      <c r="A1083" s="1" t="s">
        <v>11</v>
      </c>
      <c r="B1083" s="1" t="s">
        <v>3060</v>
      </c>
      <c r="C1083" s="1" t="s">
        <v>1431</v>
      </c>
      <c r="D1083" s="1" t="s">
        <v>1432</v>
      </c>
      <c r="E1083" s="2">
        <v>11</v>
      </c>
      <c r="F1083" s="1" t="s">
        <v>188</v>
      </c>
    </row>
    <row r="1084" spans="1:6" x14ac:dyDescent="0.25">
      <c r="A1084" s="1" t="s">
        <v>11</v>
      </c>
      <c r="B1084" s="1" t="s">
        <v>3061</v>
      </c>
      <c r="C1084" s="1" t="s">
        <v>1433</v>
      </c>
      <c r="D1084" s="1" t="s">
        <v>1434</v>
      </c>
      <c r="E1084" s="2">
        <v>11</v>
      </c>
      <c r="F1084" s="1" t="s">
        <v>188</v>
      </c>
    </row>
    <row r="1085" spans="1:6" x14ac:dyDescent="0.25">
      <c r="A1085" s="1" t="s">
        <v>11</v>
      </c>
      <c r="B1085" s="1" t="s">
        <v>3062</v>
      </c>
      <c r="C1085" s="1" t="s">
        <v>1435</v>
      </c>
      <c r="D1085" s="1" t="s">
        <v>1436</v>
      </c>
      <c r="E1085" s="2">
        <v>11</v>
      </c>
      <c r="F1085" s="1" t="s">
        <v>188</v>
      </c>
    </row>
    <row r="1086" spans="1:6" x14ac:dyDescent="0.25">
      <c r="A1086" s="1" t="s">
        <v>11</v>
      </c>
      <c r="B1086" s="1" t="s">
        <v>3063</v>
      </c>
      <c r="C1086" s="1" t="s">
        <v>1437</v>
      </c>
      <c r="D1086" s="1" t="s">
        <v>1438</v>
      </c>
      <c r="E1086" s="2">
        <v>11</v>
      </c>
      <c r="F1086" s="1" t="s">
        <v>188</v>
      </c>
    </row>
    <row r="1087" spans="1:6" x14ac:dyDescent="0.25">
      <c r="A1087" s="1" t="s">
        <v>11</v>
      </c>
      <c r="B1087" s="1" t="s">
        <v>3064</v>
      </c>
      <c r="C1087" s="1" t="s">
        <v>1439</v>
      </c>
      <c r="D1087" s="1" t="s">
        <v>1440</v>
      </c>
      <c r="E1087" s="2">
        <v>11</v>
      </c>
      <c r="F1087" s="1" t="s">
        <v>188</v>
      </c>
    </row>
    <row r="1088" spans="1:6" x14ac:dyDescent="0.25">
      <c r="A1088" s="1" t="s">
        <v>11</v>
      </c>
      <c r="B1088" s="1" t="s">
        <v>3065</v>
      </c>
      <c r="C1088" s="1" t="s">
        <v>1441</v>
      </c>
      <c r="D1088" s="1" t="s">
        <v>1442</v>
      </c>
      <c r="E1088" s="2">
        <v>11</v>
      </c>
      <c r="F1088" s="1" t="s">
        <v>188</v>
      </c>
    </row>
    <row r="1089" spans="1:6" x14ac:dyDescent="0.25">
      <c r="A1089" s="1" t="s">
        <v>11</v>
      </c>
      <c r="B1089" s="1" t="s">
        <v>3066</v>
      </c>
      <c r="C1089" s="1" t="s">
        <v>1443</v>
      </c>
      <c r="D1089" s="1" t="s">
        <v>1444</v>
      </c>
      <c r="E1089" s="2">
        <v>11</v>
      </c>
      <c r="F1089" s="1" t="s">
        <v>188</v>
      </c>
    </row>
    <row r="1090" spans="1:6" x14ac:dyDescent="0.25">
      <c r="A1090" s="1" t="s">
        <v>11</v>
      </c>
      <c r="B1090" s="1" t="s">
        <v>3067</v>
      </c>
      <c r="C1090" s="1" t="s">
        <v>1445</v>
      </c>
      <c r="D1090" s="1" t="s">
        <v>1446</v>
      </c>
      <c r="E1090" s="2">
        <v>11</v>
      </c>
      <c r="F1090" s="1" t="s">
        <v>188</v>
      </c>
    </row>
    <row r="1091" spans="1:6" x14ac:dyDescent="0.25">
      <c r="A1091" s="1" t="s">
        <v>11</v>
      </c>
      <c r="B1091" s="1" t="s">
        <v>3068</v>
      </c>
      <c r="C1091" s="1" t="s">
        <v>1447</v>
      </c>
      <c r="D1091" s="1" t="s">
        <v>1448</v>
      </c>
      <c r="E1091" s="2">
        <v>11</v>
      </c>
      <c r="F1091" s="1" t="s">
        <v>188</v>
      </c>
    </row>
    <row r="1092" spans="1:6" x14ac:dyDescent="0.25">
      <c r="A1092" s="1" t="s">
        <v>11</v>
      </c>
      <c r="B1092" s="1" t="s">
        <v>3069</v>
      </c>
      <c r="C1092" s="1" t="s">
        <v>1449</v>
      </c>
      <c r="D1092" s="1" t="s">
        <v>1450</v>
      </c>
      <c r="E1092" s="2">
        <v>11</v>
      </c>
      <c r="F1092" s="1" t="s">
        <v>188</v>
      </c>
    </row>
    <row r="1093" spans="1:6" x14ac:dyDescent="0.25">
      <c r="A1093" s="1" t="s">
        <v>11</v>
      </c>
      <c r="B1093" s="1" t="s">
        <v>3070</v>
      </c>
      <c r="C1093" s="1" t="s">
        <v>1451</v>
      </c>
      <c r="D1093" s="1" t="s">
        <v>1452</v>
      </c>
      <c r="E1093" s="2">
        <v>11</v>
      </c>
      <c r="F1093" s="1" t="s">
        <v>188</v>
      </c>
    </row>
    <row r="1094" spans="1:6" x14ac:dyDescent="0.25">
      <c r="A1094" s="1" t="s">
        <v>11</v>
      </c>
      <c r="B1094" s="1" t="s">
        <v>3071</v>
      </c>
      <c r="C1094" s="1" t="s">
        <v>1453</v>
      </c>
      <c r="D1094" s="1" t="s">
        <v>1454</v>
      </c>
      <c r="E1094" s="2">
        <v>11</v>
      </c>
      <c r="F1094" s="1" t="s">
        <v>188</v>
      </c>
    </row>
    <row r="1095" spans="1:6" x14ac:dyDescent="0.25">
      <c r="A1095" s="1" t="s">
        <v>11</v>
      </c>
      <c r="B1095" s="1" t="s">
        <v>3072</v>
      </c>
      <c r="C1095" s="1" t="s">
        <v>1455</v>
      </c>
      <c r="D1095" s="1" t="s">
        <v>1456</v>
      </c>
      <c r="E1095" s="2">
        <v>11</v>
      </c>
      <c r="F1095" s="1" t="s">
        <v>188</v>
      </c>
    </row>
    <row r="1096" spans="1:6" x14ac:dyDescent="0.25">
      <c r="A1096" s="1" t="s">
        <v>11</v>
      </c>
      <c r="B1096" s="1" t="s">
        <v>3073</v>
      </c>
      <c r="C1096" s="1" t="s">
        <v>1457</v>
      </c>
      <c r="D1096" s="1" t="s">
        <v>1458</v>
      </c>
      <c r="E1096" s="2">
        <v>11</v>
      </c>
      <c r="F1096" s="1" t="s">
        <v>188</v>
      </c>
    </row>
    <row r="1097" spans="1:6" x14ac:dyDescent="0.25">
      <c r="A1097" s="1" t="s">
        <v>11</v>
      </c>
      <c r="B1097" s="1" t="s">
        <v>3074</v>
      </c>
      <c r="C1097" s="1" t="s">
        <v>1459</v>
      </c>
      <c r="D1097" s="1" t="s">
        <v>1460</v>
      </c>
      <c r="E1097" s="2">
        <v>11</v>
      </c>
      <c r="F1097" s="1" t="s">
        <v>188</v>
      </c>
    </row>
    <row r="1098" spans="1:6" x14ac:dyDescent="0.25">
      <c r="A1098" s="1" t="s">
        <v>11</v>
      </c>
      <c r="B1098" s="1" t="s">
        <v>3075</v>
      </c>
      <c r="C1098" s="1" t="s">
        <v>1461</v>
      </c>
      <c r="D1098" s="1" t="s">
        <v>1462</v>
      </c>
      <c r="E1098" s="2">
        <v>11</v>
      </c>
      <c r="F1098" s="1" t="s">
        <v>188</v>
      </c>
    </row>
    <row r="1099" spans="1:6" x14ac:dyDescent="0.25">
      <c r="A1099" s="1" t="s">
        <v>11</v>
      </c>
      <c r="B1099" s="1" t="s">
        <v>3076</v>
      </c>
      <c r="C1099" s="1" t="s">
        <v>1463</v>
      </c>
      <c r="D1099" s="1" t="s">
        <v>1464</v>
      </c>
      <c r="E1099" s="2">
        <v>11</v>
      </c>
      <c r="F1099" s="1" t="s">
        <v>188</v>
      </c>
    </row>
    <row r="1100" spans="1:6" x14ac:dyDescent="0.25">
      <c r="A1100" s="1" t="s">
        <v>11</v>
      </c>
      <c r="B1100" s="1" t="s">
        <v>3077</v>
      </c>
      <c r="C1100" s="1" t="s">
        <v>1465</v>
      </c>
      <c r="D1100" s="1" t="s">
        <v>1466</v>
      </c>
      <c r="E1100" s="2">
        <v>11</v>
      </c>
      <c r="F1100" s="1" t="s">
        <v>188</v>
      </c>
    </row>
    <row r="1101" spans="1:6" x14ac:dyDescent="0.25">
      <c r="A1101" s="1" t="s">
        <v>11</v>
      </c>
      <c r="B1101" s="1" t="s">
        <v>3078</v>
      </c>
      <c r="C1101" s="1" t="s">
        <v>1467</v>
      </c>
      <c r="D1101" s="1" t="s">
        <v>1468</v>
      </c>
      <c r="E1101" s="2">
        <v>11</v>
      </c>
      <c r="F1101" s="1" t="s">
        <v>188</v>
      </c>
    </row>
    <row r="1102" spans="1:6" x14ac:dyDescent="0.25">
      <c r="A1102" s="1" t="s">
        <v>11</v>
      </c>
      <c r="B1102" s="1" t="s">
        <v>3079</v>
      </c>
      <c r="C1102" s="1" t="s">
        <v>1469</v>
      </c>
      <c r="D1102" s="1" t="s">
        <v>1470</v>
      </c>
      <c r="E1102" s="2">
        <v>11</v>
      </c>
      <c r="F1102" s="1" t="s">
        <v>188</v>
      </c>
    </row>
    <row r="1103" spans="1:6" x14ac:dyDescent="0.25">
      <c r="A1103" s="1" t="s">
        <v>11</v>
      </c>
      <c r="B1103" s="1" t="s">
        <v>3080</v>
      </c>
      <c r="C1103" s="1" t="s">
        <v>1471</v>
      </c>
      <c r="D1103" s="1" t="s">
        <v>1472</v>
      </c>
      <c r="E1103" s="2">
        <v>11</v>
      </c>
      <c r="F1103" s="1" t="s">
        <v>188</v>
      </c>
    </row>
    <row r="1104" spans="1:6" x14ac:dyDescent="0.25">
      <c r="A1104" s="1" t="s">
        <v>11</v>
      </c>
      <c r="B1104" s="1" t="s">
        <v>3081</v>
      </c>
      <c r="C1104" s="1" t="s">
        <v>1473</v>
      </c>
      <c r="D1104" s="1" t="s">
        <v>1474</v>
      </c>
      <c r="E1104" s="2">
        <v>11</v>
      </c>
      <c r="F1104" s="1" t="s">
        <v>188</v>
      </c>
    </row>
    <row r="1105" spans="1:6" x14ac:dyDescent="0.25">
      <c r="A1105" s="1" t="s">
        <v>11</v>
      </c>
      <c r="B1105" s="1" t="s">
        <v>3082</v>
      </c>
      <c r="C1105" s="1" t="s">
        <v>1475</v>
      </c>
      <c r="D1105" s="1" t="s">
        <v>1476</v>
      </c>
      <c r="E1105" s="2">
        <v>11</v>
      </c>
      <c r="F1105" s="1" t="s">
        <v>188</v>
      </c>
    </row>
    <row r="1106" spans="1:6" x14ac:dyDescent="0.25">
      <c r="A1106" s="1" t="s">
        <v>11</v>
      </c>
      <c r="B1106" s="1" t="s">
        <v>3083</v>
      </c>
      <c r="C1106" s="1" t="s">
        <v>1477</v>
      </c>
      <c r="D1106" s="1" t="s">
        <v>1478</v>
      </c>
      <c r="E1106" s="2">
        <v>11</v>
      </c>
      <c r="F1106" s="1" t="s">
        <v>188</v>
      </c>
    </row>
    <row r="1107" spans="1:6" x14ac:dyDescent="0.25">
      <c r="A1107" s="1" t="s">
        <v>11</v>
      </c>
      <c r="B1107" s="1" t="s">
        <v>3084</v>
      </c>
      <c r="C1107" s="1" t="s">
        <v>1479</v>
      </c>
      <c r="D1107" s="1" t="s">
        <v>1480</v>
      </c>
      <c r="E1107" s="2">
        <v>11</v>
      </c>
      <c r="F1107" s="1" t="s">
        <v>188</v>
      </c>
    </row>
    <row r="1108" spans="1:6" x14ac:dyDescent="0.25">
      <c r="A1108" s="1" t="s">
        <v>11</v>
      </c>
      <c r="B1108" s="1" t="s">
        <v>3085</v>
      </c>
      <c r="C1108" s="1" t="s">
        <v>1481</v>
      </c>
      <c r="D1108" s="1" t="s">
        <v>1482</v>
      </c>
      <c r="E1108" s="2">
        <v>11</v>
      </c>
      <c r="F1108" s="1" t="s">
        <v>188</v>
      </c>
    </row>
    <row r="1109" spans="1:6" x14ac:dyDescent="0.25">
      <c r="A1109" s="1" t="s">
        <v>11</v>
      </c>
      <c r="B1109" s="1" t="s">
        <v>3086</v>
      </c>
      <c r="C1109" s="1" t="s">
        <v>1483</v>
      </c>
      <c r="D1109" s="1" t="s">
        <v>1484</v>
      </c>
      <c r="E1109" s="2">
        <v>11</v>
      </c>
      <c r="F1109" s="1" t="s">
        <v>188</v>
      </c>
    </row>
    <row r="1110" spans="1:6" x14ac:dyDescent="0.25">
      <c r="A1110" s="1" t="s">
        <v>11</v>
      </c>
      <c r="B1110" s="1" t="s">
        <v>3087</v>
      </c>
      <c r="C1110" s="1" t="s">
        <v>1485</v>
      </c>
      <c r="D1110" s="1" t="s">
        <v>1486</v>
      </c>
      <c r="E1110" s="2">
        <v>11</v>
      </c>
      <c r="F1110" s="1" t="s">
        <v>188</v>
      </c>
    </row>
    <row r="1111" spans="1:6" x14ac:dyDescent="0.25">
      <c r="A1111" s="1" t="s">
        <v>11</v>
      </c>
      <c r="B1111" s="1" t="s">
        <v>3088</v>
      </c>
      <c r="C1111" s="1" t="s">
        <v>1487</v>
      </c>
      <c r="D1111" s="1" t="s">
        <v>1488</v>
      </c>
      <c r="E1111" s="2">
        <v>11</v>
      </c>
      <c r="F1111" s="1" t="s">
        <v>188</v>
      </c>
    </row>
    <row r="1112" spans="1:6" x14ac:dyDescent="0.25">
      <c r="A1112" s="1" t="s">
        <v>11</v>
      </c>
      <c r="B1112" s="1" t="s">
        <v>3089</v>
      </c>
      <c r="C1112" s="1" t="s">
        <v>1489</v>
      </c>
      <c r="D1112" s="1" t="s">
        <v>1490</v>
      </c>
      <c r="E1112" s="2">
        <v>11</v>
      </c>
      <c r="F1112" s="1" t="s">
        <v>188</v>
      </c>
    </row>
    <row r="1113" spans="1:6" x14ac:dyDescent="0.25">
      <c r="A1113" s="1" t="s">
        <v>11</v>
      </c>
      <c r="B1113" s="1" t="s">
        <v>3090</v>
      </c>
      <c r="C1113" s="1" t="s">
        <v>1491</v>
      </c>
      <c r="D1113" s="1" t="s">
        <v>1492</v>
      </c>
      <c r="E1113" s="2">
        <v>11</v>
      </c>
      <c r="F1113" s="1" t="s">
        <v>188</v>
      </c>
    </row>
    <row r="1114" spans="1:6" x14ac:dyDescent="0.25">
      <c r="A1114" s="1" t="s">
        <v>11</v>
      </c>
      <c r="B1114" s="1" t="s">
        <v>3091</v>
      </c>
      <c r="C1114" s="1" t="s">
        <v>1493</v>
      </c>
      <c r="D1114" s="1" t="s">
        <v>1494</v>
      </c>
      <c r="E1114" s="2">
        <v>11</v>
      </c>
      <c r="F1114" s="1" t="s">
        <v>188</v>
      </c>
    </row>
    <row r="1115" spans="1:6" x14ac:dyDescent="0.25">
      <c r="A1115" s="1" t="s">
        <v>11</v>
      </c>
      <c r="B1115" s="1" t="s">
        <v>3092</v>
      </c>
      <c r="C1115" s="1" t="s">
        <v>1495</v>
      </c>
      <c r="D1115" s="1" t="s">
        <v>1496</v>
      </c>
      <c r="E1115" s="2">
        <v>11</v>
      </c>
      <c r="F1115" s="1" t="s">
        <v>188</v>
      </c>
    </row>
    <row r="1116" spans="1:6" x14ac:dyDescent="0.25">
      <c r="A1116" s="1" t="s">
        <v>11</v>
      </c>
      <c r="B1116" s="1" t="s">
        <v>3093</v>
      </c>
      <c r="C1116" s="1" t="s">
        <v>1497</v>
      </c>
      <c r="D1116" s="1" t="s">
        <v>1498</v>
      </c>
      <c r="E1116" s="2">
        <v>11</v>
      </c>
      <c r="F1116" s="1" t="s">
        <v>188</v>
      </c>
    </row>
    <row r="1117" spans="1:6" x14ac:dyDescent="0.25">
      <c r="A1117" s="1" t="s">
        <v>11</v>
      </c>
      <c r="B1117" s="1" t="s">
        <v>3094</v>
      </c>
      <c r="C1117" s="1"/>
      <c r="D1117" s="1" t="s">
        <v>2323</v>
      </c>
      <c r="E1117" s="2">
        <v>1</v>
      </c>
      <c r="F1117" s="1" t="s">
        <v>2</v>
      </c>
    </row>
    <row r="1118" spans="1:6" x14ac:dyDescent="0.25">
      <c r="A1118" s="1" t="s">
        <v>11</v>
      </c>
      <c r="B1118" s="1" t="s">
        <v>3095</v>
      </c>
      <c r="C1118" s="1"/>
      <c r="D1118" s="1" t="s">
        <v>2324</v>
      </c>
      <c r="E1118" s="2">
        <v>1</v>
      </c>
      <c r="F1118" s="1" t="s">
        <v>2</v>
      </c>
    </row>
    <row r="1119" spans="1:6" x14ac:dyDescent="0.25">
      <c r="A1119" s="1" t="s">
        <v>11</v>
      </c>
      <c r="B1119" s="1" t="s">
        <v>3096</v>
      </c>
      <c r="C1119" s="1" t="s">
        <v>1499</v>
      </c>
      <c r="D1119" s="1" t="s">
        <v>1500</v>
      </c>
      <c r="E1119" s="2">
        <v>11</v>
      </c>
      <c r="F1119" s="1" t="s">
        <v>188</v>
      </c>
    </row>
    <row r="1120" spans="1:6" x14ac:dyDescent="0.25">
      <c r="A1120" s="1" t="s">
        <v>11</v>
      </c>
      <c r="B1120" s="1" t="s">
        <v>3097</v>
      </c>
      <c r="C1120" s="1" t="s">
        <v>1501</v>
      </c>
      <c r="D1120" s="1" t="s">
        <v>1502</v>
      </c>
      <c r="E1120" s="2">
        <v>11</v>
      </c>
      <c r="F1120" s="1" t="s">
        <v>188</v>
      </c>
    </row>
    <row r="1121" spans="1:6" x14ac:dyDescent="0.25">
      <c r="A1121" s="1" t="s">
        <v>11</v>
      </c>
      <c r="B1121" s="1" t="s">
        <v>3098</v>
      </c>
      <c r="C1121" s="1" t="s">
        <v>1503</v>
      </c>
      <c r="D1121" s="1" t="s">
        <v>1504</v>
      </c>
      <c r="E1121" s="2">
        <v>11</v>
      </c>
      <c r="F1121" s="1" t="s">
        <v>188</v>
      </c>
    </row>
    <row r="1122" spans="1:6" x14ac:dyDescent="0.25">
      <c r="A1122" s="1" t="s">
        <v>11</v>
      </c>
      <c r="B1122" s="1" t="s">
        <v>3099</v>
      </c>
      <c r="C1122" s="1"/>
      <c r="D1122" s="1" t="s">
        <v>2325</v>
      </c>
      <c r="E1122" s="2">
        <v>1</v>
      </c>
      <c r="F1122" s="1" t="s">
        <v>2</v>
      </c>
    </row>
    <row r="1123" spans="1:6" x14ac:dyDescent="0.25">
      <c r="A1123" s="1" t="s">
        <v>11</v>
      </c>
      <c r="B1123" s="1" t="s">
        <v>3100</v>
      </c>
      <c r="C1123" s="1" t="s">
        <v>42</v>
      </c>
      <c r="D1123" s="1" t="s">
        <v>1505</v>
      </c>
      <c r="E1123" s="2">
        <v>11</v>
      </c>
      <c r="F1123" s="1" t="s">
        <v>188</v>
      </c>
    </row>
    <row r="1124" spans="1:6" x14ac:dyDescent="0.25">
      <c r="A1124" s="1" t="s">
        <v>11</v>
      </c>
      <c r="B1124" s="1" t="s">
        <v>3101</v>
      </c>
      <c r="C1124" s="1" t="s">
        <v>43</v>
      </c>
      <c r="D1124" s="1" t="s">
        <v>1506</v>
      </c>
      <c r="E1124" s="2">
        <v>11</v>
      </c>
      <c r="F1124" s="1" t="s">
        <v>188</v>
      </c>
    </row>
    <row r="1125" spans="1:6" x14ac:dyDescent="0.25">
      <c r="A1125" s="1" t="s">
        <v>11</v>
      </c>
      <c r="B1125" s="1" t="s">
        <v>3102</v>
      </c>
      <c r="C1125" s="1" t="s">
        <v>44</v>
      </c>
      <c r="D1125" s="1" t="s">
        <v>1507</v>
      </c>
      <c r="E1125" s="2">
        <v>11</v>
      </c>
      <c r="F1125" s="1" t="s">
        <v>188</v>
      </c>
    </row>
    <row r="1126" spans="1:6" x14ac:dyDescent="0.25">
      <c r="A1126" s="1" t="s">
        <v>11</v>
      </c>
      <c r="B1126" s="1" t="s">
        <v>3103</v>
      </c>
      <c r="C1126" s="1"/>
      <c r="D1126" s="1" t="s">
        <v>1508</v>
      </c>
      <c r="E1126" s="2">
        <v>1</v>
      </c>
      <c r="F1126" s="1" t="s">
        <v>2</v>
      </c>
    </row>
    <row r="1127" spans="1:6" x14ac:dyDescent="0.25">
      <c r="A1127" s="1" t="s">
        <v>11</v>
      </c>
      <c r="B1127" s="1" t="s">
        <v>3104</v>
      </c>
      <c r="C1127" s="1" t="s">
        <v>1509</v>
      </c>
      <c r="D1127" s="1" t="s">
        <v>1510</v>
      </c>
      <c r="E1127" s="2">
        <v>11</v>
      </c>
      <c r="F1127" s="1" t="s">
        <v>188</v>
      </c>
    </row>
    <row r="1128" spans="1:6" x14ac:dyDescent="0.25">
      <c r="A1128" s="1" t="s">
        <v>11</v>
      </c>
      <c r="B1128" s="1" t="s">
        <v>3105</v>
      </c>
      <c r="C1128" s="1" t="s">
        <v>45</v>
      </c>
      <c r="D1128" s="1" t="s">
        <v>1511</v>
      </c>
      <c r="E1128" s="2">
        <v>11</v>
      </c>
      <c r="F1128" s="1" t="s">
        <v>188</v>
      </c>
    </row>
    <row r="1129" spans="1:6" x14ac:dyDescent="0.25">
      <c r="A1129" s="1" t="s">
        <v>11</v>
      </c>
      <c r="B1129" s="1" t="s">
        <v>3106</v>
      </c>
      <c r="C1129" s="1" t="s">
        <v>1512</v>
      </c>
      <c r="D1129" s="1" t="s">
        <v>1513</v>
      </c>
      <c r="E1129" s="2">
        <v>11</v>
      </c>
      <c r="F1129" s="1" t="s">
        <v>188</v>
      </c>
    </row>
    <row r="1130" spans="1:6" x14ac:dyDescent="0.25">
      <c r="A1130" s="1" t="s">
        <v>11</v>
      </c>
      <c r="B1130" s="1" t="s">
        <v>3107</v>
      </c>
      <c r="C1130" s="1"/>
      <c r="D1130" s="1" t="s">
        <v>1514</v>
      </c>
      <c r="E1130" s="2">
        <v>1</v>
      </c>
      <c r="F1130" s="1" t="s">
        <v>2</v>
      </c>
    </row>
    <row r="1131" spans="1:6" x14ac:dyDescent="0.25">
      <c r="A1131" s="1" t="s">
        <v>11</v>
      </c>
      <c r="B1131" s="1" t="s">
        <v>3108</v>
      </c>
      <c r="C1131" s="1"/>
      <c r="D1131" s="1" t="s">
        <v>1515</v>
      </c>
      <c r="E1131" s="2">
        <v>1</v>
      </c>
      <c r="F1131" s="1" t="s">
        <v>2</v>
      </c>
    </row>
    <row r="1132" spans="1:6" x14ac:dyDescent="0.25">
      <c r="A1132" s="1" t="s">
        <v>11</v>
      </c>
      <c r="B1132" s="1" t="s">
        <v>3109</v>
      </c>
      <c r="C1132" s="1"/>
      <c r="D1132" s="1" t="s">
        <v>1516</v>
      </c>
      <c r="E1132" s="2">
        <v>1</v>
      </c>
      <c r="F1132" s="1" t="s">
        <v>2</v>
      </c>
    </row>
    <row r="1133" spans="1:6" x14ac:dyDescent="0.25">
      <c r="A1133" s="1" t="s">
        <v>11</v>
      </c>
      <c r="B1133" s="1" t="s">
        <v>3110</v>
      </c>
      <c r="C1133" s="1"/>
      <c r="D1133" s="1" t="s">
        <v>1517</v>
      </c>
      <c r="E1133" s="2">
        <v>1</v>
      </c>
      <c r="F1133" s="1" t="s">
        <v>2</v>
      </c>
    </row>
    <row r="1134" spans="1:6" x14ac:dyDescent="0.25">
      <c r="A1134" s="1" t="s">
        <v>11</v>
      </c>
      <c r="B1134" s="1" t="s">
        <v>3111</v>
      </c>
      <c r="C1134" s="1" t="s">
        <v>1518</v>
      </c>
      <c r="D1134" s="1" t="s">
        <v>1519</v>
      </c>
      <c r="E1134" s="2">
        <v>11</v>
      </c>
      <c r="F1134" s="1" t="s">
        <v>188</v>
      </c>
    </row>
    <row r="1135" spans="1:6" x14ac:dyDescent="0.25">
      <c r="A1135" s="1" t="s">
        <v>11</v>
      </c>
      <c r="B1135" s="1" t="s">
        <v>3112</v>
      </c>
      <c r="C1135" s="1" t="s">
        <v>1520</v>
      </c>
      <c r="D1135" s="1" t="s">
        <v>1521</v>
      </c>
      <c r="E1135" s="2">
        <v>11</v>
      </c>
      <c r="F1135" s="1" t="s">
        <v>188</v>
      </c>
    </row>
    <row r="1136" spans="1:6" x14ac:dyDescent="0.25">
      <c r="A1136" s="1" t="s">
        <v>11</v>
      </c>
      <c r="B1136" s="1" t="s">
        <v>3113</v>
      </c>
      <c r="C1136" s="1" t="s">
        <v>1522</v>
      </c>
      <c r="D1136" s="1" t="s">
        <v>1523</v>
      </c>
      <c r="E1136" s="2">
        <v>11</v>
      </c>
      <c r="F1136" s="1" t="s">
        <v>188</v>
      </c>
    </row>
    <row r="1137" spans="1:6" x14ac:dyDescent="0.25">
      <c r="A1137" s="1" t="s">
        <v>11</v>
      </c>
      <c r="B1137" s="1" t="s">
        <v>3114</v>
      </c>
      <c r="C1137" s="1" t="s">
        <v>1524</v>
      </c>
      <c r="D1137" s="1" t="s">
        <v>1525</v>
      </c>
      <c r="E1137" s="2">
        <v>11</v>
      </c>
      <c r="F1137" s="1" t="s">
        <v>188</v>
      </c>
    </row>
    <row r="1138" spans="1:6" x14ac:dyDescent="0.25">
      <c r="A1138" s="1" t="s">
        <v>11</v>
      </c>
      <c r="B1138" s="1" t="s">
        <v>3115</v>
      </c>
      <c r="C1138" s="1" t="s">
        <v>1526</v>
      </c>
      <c r="D1138" s="1" t="s">
        <v>1527</v>
      </c>
      <c r="E1138" s="2">
        <v>11</v>
      </c>
      <c r="F1138" s="1" t="s">
        <v>188</v>
      </c>
    </row>
    <row r="1139" spans="1:6" x14ac:dyDescent="0.25">
      <c r="A1139" s="1" t="s">
        <v>11</v>
      </c>
      <c r="B1139" s="1" t="s">
        <v>3116</v>
      </c>
      <c r="C1139" s="1" t="s">
        <v>46</v>
      </c>
      <c r="D1139" s="1" t="s">
        <v>1528</v>
      </c>
      <c r="E1139" s="2">
        <v>11</v>
      </c>
      <c r="F1139" s="1" t="s">
        <v>188</v>
      </c>
    </row>
    <row r="1140" spans="1:6" x14ac:dyDescent="0.25">
      <c r="A1140" s="1" t="s">
        <v>11</v>
      </c>
      <c r="B1140" s="1" t="s">
        <v>3117</v>
      </c>
      <c r="C1140" s="1" t="s">
        <v>1529</v>
      </c>
      <c r="D1140" s="1" t="s">
        <v>1530</v>
      </c>
      <c r="E1140" s="2">
        <v>11</v>
      </c>
      <c r="F1140" s="1" t="s">
        <v>188</v>
      </c>
    </row>
    <row r="1141" spans="1:6" x14ac:dyDescent="0.25">
      <c r="A1141" s="1" t="s">
        <v>11</v>
      </c>
      <c r="B1141" s="1" t="s">
        <v>3118</v>
      </c>
      <c r="C1141" s="1" t="s">
        <v>1531</v>
      </c>
      <c r="D1141" s="1" t="s">
        <v>1532</v>
      </c>
      <c r="E1141" s="2">
        <v>11</v>
      </c>
      <c r="F1141" s="1" t="s">
        <v>188</v>
      </c>
    </row>
    <row r="1142" spans="1:6" x14ac:dyDescent="0.25">
      <c r="A1142" s="1" t="s">
        <v>11</v>
      </c>
      <c r="B1142" s="1" t="s">
        <v>3119</v>
      </c>
      <c r="C1142" s="1"/>
      <c r="D1142" s="1" t="s">
        <v>1533</v>
      </c>
      <c r="E1142" s="2">
        <v>1</v>
      </c>
      <c r="F1142" s="1" t="s">
        <v>2</v>
      </c>
    </row>
    <row r="1143" spans="1:6" x14ac:dyDescent="0.25">
      <c r="A1143" s="1" t="s">
        <v>11</v>
      </c>
      <c r="B1143" s="1" t="s">
        <v>3120</v>
      </c>
      <c r="C1143" s="1" t="s">
        <v>1534</v>
      </c>
      <c r="D1143" s="1" t="s">
        <v>1535</v>
      </c>
      <c r="E1143" s="2">
        <v>11</v>
      </c>
      <c r="F1143" s="1" t="s">
        <v>188</v>
      </c>
    </row>
    <row r="1144" spans="1:6" x14ac:dyDescent="0.25">
      <c r="A1144" s="1" t="s">
        <v>11</v>
      </c>
      <c r="B1144" s="1" t="s">
        <v>3121</v>
      </c>
      <c r="C1144" s="1" t="s">
        <v>1536</v>
      </c>
      <c r="D1144" s="1" t="s">
        <v>1537</v>
      </c>
      <c r="E1144" s="2">
        <v>11</v>
      </c>
      <c r="F1144" s="1" t="s">
        <v>188</v>
      </c>
    </row>
    <row r="1145" spans="1:6" x14ac:dyDescent="0.25">
      <c r="A1145" s="1" t="s">
        <v>11</v>
      </c>
      <c r="B1145" s="1" t="s">
        <v>3122</v>
      </c>
      <c r="C1145" s="1" t="s">
        <v>1538</v>
      </c>
      <c r="D1145" s="1" t="s">
        <v>1539</v>
      </c>
      <c r="E1145" s="2">
        <v>11</v>
      </c>
      <c r="F1145" s="1" t="s">
        <v>188</v>
      </c>
    </row>
    <row r="1146" spans="1:6" x14ac:dyDescent="0.25">
      <c r="A1146" s="1" t="s">
        <v>11</v>
      </c>
      <c r="B1146" s="1" t="s">
        <v>3123</v>
      </c>
      <c r="C1146" s="1" t="s">
        <v>1540</v>
      </c>
      <c r="D1146" s="1" t="s">
        <v>1541</v>
      </c>
      <c r="E1146" s="2">
        <v>11</v>
      </c>
      <c r="F1146" s="1" t="s">
        <v>188</v>
      </c>
    </row>
    <row r="1147" spans="1:6" x14ac:dyDescent="0.25">
      <c r="A1147" s="1" t="s">
        <v>11</v>
      </c>
      <c r="B1147" s="1" t="s">
        <v>3124</v>
      </c>
      <c r="C1147" s="1" t="s">
        <v>1542</v>
      </c>
      <c r="D1147" s="1" t="s">
        <v>1543</v>
      </c>
      <c r="E1147" s="2">
        <v>11</v>
      </c>
      <c r="F1147" s="1" t="s">
        <v>188</v>
      </c>
    </row>
    <row r="1148" spans="1:6" x14ac:dyDescent="0.25">
      <c r="A1148" s="1" t="s">
        <v>11</v>
      </c>
      <c r="B1148" s="1" t="s">
        <v>3125</v>
      </c>
      <c r="C1148" s="1" t="s">
        <v>1544</v>
      </c>
      <c r="D1148" s="1" t="s">
        <v>1545</v>
      </c>
      <c r="E1148" s="2">
        <v>11</v>
      </c>
      <c r="F1148" s="1" t="s">
        <v>188</v>
      </c>
    </row>
    <row r="1149" spans="1:6" x14ac:dyDescent="0.25">
      <c r="A1149" s="1" t="s">
        <v>11</v>
      </c>
      <c r="B1149" s="1" t="s">
        <v>3126</v>
      </c>
      <c r="C1149" s="1" t="s">
        <v>1546</v>
      </c>
      <c r="D1149" s="1" t="s">
        <v>1547</v>
      </c>
      <c r="E1149" s="2">
        <v>11</v>
      </c>
      <c r="F1149" s="1" t="s">
        <v>188</v>
      </c>
    </row>
    <row r="1150" spans="1:6" x14ac:dyDescent="0.25">
      <c r="A1150" s="1" t="s">
        <v>11</v>
      </c>
      <c r="B1150" s="1" t="s">
        <v>3127</v>
      </c>
      <c r="C1150" s="1" t="s">
        <v>1548</v>
      </c>
      <c r="D1150" s="1" t="s">
        <v>1549</v>
      </c>
      <c r="E1150" s="2">
        <v>11</v>
      </c>
      <c r="F1150" s="1" t="s">
        <v>188</v>
      </c>
    </row>
    <row r="1151" spans="1:6" x14ac:dyDescent="0.25">
      <c r="A1151" s="1" t="s">
        <v>11</v>
      </c>
      <c r="B1151" s="1" t="s">
        <v>3128</v>
      </c>
      <c r="C1151" s="1" t="s">
        <v>1550</v>
      </c>
      <c r="D1151" s="1" t="s">
        <v>1551</v>
      </c>
      <c r="E1151" s="2">
        <v>11</v>
      </c>
      <c r="F1151" s="1" t="s">
        <v>188</v>
      </c>
    </row>
    <row r="1152" spans="1:6" x14ac:dyDescent="0.25">
      <c r="A1152" s="1" t="s">
        <v>11</v>
      </c>
      <c r="B1152" s="1" t="s">
        <v>3129</v>
      </c>
      <c r="C1152" s="1" t="s">
        <v>1552</v>
      </c>
      <c r="D1152" s="1" t="s">
        <v>1553</v>
      </c>
      <c r="E1152" s="2">
        <v>11</v>
      </c>
      <c r="F1152" s="1" t="s">
        <v>188</v>
      </c>
    </row>
    <row r="1153" spans="1:6" x14ac:dyDescent="0.25">
      <c r="A1153" s="1" t="s">
        <v>11</v>
      </c>
      <c r="B1153" s="1" t="s">
        <v>3130</v>
      </c>
      <c r="C1153" s="1" t="s">
        <v>1554</v>
      </c>
      <c r="D1153" s="1" t="s">
        <v>1555</v>
      </c>
      <c r="E1153" s="2">
        <v>11</v>
      </c>
      <c r="F1153" s="1" t="s">
        <v>188</v>
      </c>
    </row>
    <row r="1154" spans="1:6" x14ac:dyDescent="0.25">
      <c r="A1154" s="1" t="s">
        <v>11</v>
      </c>
      <c r="B1154" s="1" t="s">
        <v>3131</v>
      </c>
      <c r="C1154" s="1"/>
      <c r="D1154" s="1" t="s">
        <v>2326</v>
      </c>
      <c r="E1154" s="2">
        <v>1</v>
      </c>
      <c r="F1154" s="1" t="s">
        <v>2</v>
      </c>
    </row>
    <row r="1155" spans="1:6" x14ac:dyDescent="0.25">
      <c r="A1155" s="1" t="s">
        <v>11</v>
      </c>
      <c r="B1155" s="1" t="s">
        <v>3132</v>
      </c>
      <c r="C1155" s="1"/>
      <c r="D1155" s="1" t="s">
        <v>2327</v>
      </c>
      <c r="E1155" s="2">
        <v>1</v>
      </c>
      <c r="F1155" s="1" t="s">
        <v>2</v>
      </c>
    </row>
    <row r="1156" spans="1:6" x14ac:dyDescent="0.25">
      <c r="A1156" s="1" t="s">
        <v>11</v>
      </c>
      <c r="B1156" s="1" t="s">
        <v>3133</v>
      </c>
      <c r="C1156" s="1"/>
      <c r="D1156" s="1" t="s">
        <v>2328</v>
      </c>
      <c r="E1156" s="2">
        <v>1</v>
      </c>
      <c r="F1156" s="1" t="s">
        <v>2</v>
      </c>
    </row>
    <row r="1157" spans="1:6" x14ac:dyDescent="0.25">
      <c r="A1157" s="1" t="s">
        <v>11</v>
      </c>
      <c r="B1157" s="1" t="s">
        <v>3134</v>
      </c>
      <c r="C1157" s="1"/>
      <c r="D1157" s="1" t="s">
        <v>2329</v>
      </c>
      <c r="E1157" s="2">
        <v>1</v>
      </c>
      <c r="F1157" s="1" t="s">
        <v>2</v>
      </c>
    </row>
    <row r="1158" spans="1:6" x14ac:dyDescent="0.25">
      <c r="A1158" s="1" t="s">
        <v>11</v>
      </c>
      <c r="B1158" s="1" t="s">
        <v>3135</v>
      </c>
      <c r="C1158" s="1"/>
      <c r="D1158" s="1" t="s">
        <v>2330</v>
      </c>
      <c r="E1158" s="2">
        <v>1</v>
      </c>
      <c r="F1158" s="1" t="s">
        <v>2</v>
      </c>
    </row>
    <row r="1159" spans="1:6" x14ac:dyDescent="0.25">
      <c r="A1159" s="1" t="s">
        <v>11</v>
      </c>
      <c r="B1159" s="1" t="s">
        <v>3136</v>
      </c>
      <c r="C1159" s="1"/>
      <c r="D1159" s="1" t="s">
        <v>2331</v>
      </c>
      <c r="E1159" s="2">
        <v>1</v>
      </c>
      <c r="F1159" s="1" t="s">
        <v>2</v>
      </c>
    </row>
    <row r="1160" spans="1:6" x14ac:dyDescent="0.25">
      <c r="A1160" s="1" t="s">
        <v>11</v>
      </c>
      <c r="B1160" s="1" t="s">
        <v>3137</v>
      </c>
      <c r="C1160" s="1"/>
      <c r="D1160" s="1" t="s">
        <v>2332</v>
      </c>
      <c r="E1160" s="2">
        <v>1</v>
      </c>
      <c r="F1160" s="1" t="s">
        <v>2</v>
      </c>
    </row>
    <row r="1161" spans="1:6" x14ac:dyDescent="0.25">
      <c r="A1161" s="1" t="s">
        <v>11</v>
      </c>
      <c r="B1161" s="1" t="s">
        <v>3138</v>
      </c>
      <c r="C1161" s="1"/>
      <c r="D1161" s="1" t="s">
        <v>2333</v>
      </c>
      <c r="E1161" s="2">
        <v>1</v>
      </c>
      <c r="F1161" s="1" t="s">
        <v>2</v>
      </c>
    </row>
    <row r="1162" spans="1:6" x14ac:dyDescent="0.25">
      <c r="A1162" s="1" t="s">
        <v>11</v>
      </c>
      <c r="B1162" s="1" t="s">
        <v>3139</v>
      </c>
      <c r="C1162" s="1" t="s">
        <v>1556</v>
      </c>
      <c r="D1162" s="1" t="s">
        <v>1557</v>
      </c>
      <c r="E1162" s="2">
        <v>11</v>
      </c>
      <c r="F1162" s="1" t="s">
        <v>188</v>
      </c>
    </row>
    <row r="1163" spans="1:6" x14ac:dyDescent="0.25">
      <c r="A1163" s="1" t="s">
        <v>11</v>
      </c>
      <c r="B1163" s="1" t="s">
        <v>3140</v>
      </c>
      <c r="C1163" s="1" t="s">
        <v>1558</v>
      </c>
      <c r="D1163" s="1" t="s">
        <v>1559</v>
      </c>
      <c r="E1163" s="2">
        <v>11</v>
      </c>
      <c r="F1163" s="1" t="s">
        <v>188</v>
      </c>
    </row>
    <row r="1164" spans="1:6" x14ac:dyDescent="0.25">
      <c r="A1164" s="1" t="s">
        <v>11</v>
      </c>
      <c r="B1164" s="1" t="s">
        <v>3141</v>
      </c>
      <c r="C1164" s="1" t="s">
        <v>1560</v>
      </c>
      <c r="D1164" s="1" t="s">
        <v>1561</v>
      </c>
      <c r="E1164" s="2">
        <v>11</v>
      </c>
      <c r="F1164" s="1" t="s">
        <v>188</v>
      </c>
    </row>
    <row r="1165" spans="1:6" x14ac:dyDescent="0.25">
      <c r="A1165" s="1" t="s">
        <v>11</v>
      </c>
      <c r="B1165" s="1" t="s">
        <v>3142</v>
      </c>
      <c r="C1165" s="1" t="s">
        <v>1562</v>
      </c>
      <c r="D1165" s="1" t="s">
        <v>1563</v>
      </c>
      <c r="E1165" s="2">
        <v>11</v>
      </c>
      <c r="F1165" s="1" t="s">
        <v>188</v>
      </c>
    </row>
    <row r="1166" spans="1:6" x14ac:dyDescent="0.25">
      <c r="A1166" s="1" t="s">
        <v>11</v>
      </c>
      <c r="B1166" s="1" t="s">
        <v>3143</v>
      </c>
      <c r="C1166" s="1" t="s">
        <v>1564</v>
      </c>
      <c r="D1166" s="1" t="s">
        <v>1565</v>
      </c>
      <c r="E1166" s="2">
        <v>11</v>
      </c>
      <c r="F1166" s="1" t="s">
        <v>188</v>
      </c>
    </row>
    <row r="1167" spans="1:6" x14ac:dyDescent="0.25">
      <c r="A1167" s="1" t="s">
        <v>11</v>
      </c>
      <c r="B1167" s="1" t="s">
        <v>3144</v>
      </c>
      <c r="C1167" s="1" t="s">
        <v>1566</v>
      </c>
      <c r="D1167" s="1" t="s">
        <v>1567</v>
      </c>
      <c r="E1167" s="2">
        <v>11</v>
      </c>
      <c r="F1167" s="1" t="s">
        <v>188</v>
      </c>
    </row>
    <row r="1168" spans="1:6" x14ac:dyDescent="0.25">
      <c r="A1168" s="1" t="s">
        <v>11</v>
      </c>
      <c r="B1168" s="1" t="s">
        <v>3145</v>
      </c>
      <c r="C1168" s="1" t="s">
        <v>1568</v>
      </c>
      <c r="D1168" s="1" t="s">
        <v>1569</v>
      </c>
      <c r="E1168" s="2">
        <v>11</v>
      </c>
      <c r="F1168" s="1" t="s">
        <v>188</v>
      </c>
    </row>
    <row r="1169" spans="1:6" x14ac:dyDescent="0.25">
      <c r="A1169" s="1" t="s">
        <v>11</v>
      </c>
      <c r="B1169" s="1" t="s">
        <v>3146</v>
      </c>
      <c r="C1169" s="1" t="s">
        <v>1570</v>
      </c>
      <c r="D1169" s="1" t="s">
        <v>1571</v>
      </c>
      <c r="E1169" s="2">
        <v>11</v>
      </c>
      <c r="F1169" s="1" t="s">
        <v>188</v>
      </c>
    </row>
    <row r="1170" spans="1:6" x14ac:dyDescent="0.25">
      <c r="A1170" s="1" t="s">
        <v>11</v>
      </c>
      <c r="B1170" s="1" t="s">
        <v>3147</v>
      </c>
      <c r="C1170" s="1"/>
      <c r="D1170" s="1" t="s">
        <v>1572</v>
      </c>
      <c r="E1170" s="2">
        <v>1</v>
      </c>
      <c r="F1170" s="1" t="s">
        <v>2</v>
      </c>
    </row>
    <row r="1171" spans="1:6" x14ac:dyDescent="0.25">
      <c r="A1171" s="1" t="s">
        <v>11</v>
      </c>
      <c r="B1171" s="1" t="s">
        <v>3148</v>
      </c>
      <c r="C1171" s="1"/>
      <c r="D1171" s="1" t="s">
        <v>1573</v>
      </c>
      <c r="E1171" s="2">
        <v>1</v>
      </c>
      <c r="F1171" s="1" t="s">
        <v>2</v>
      </c>
    </row>
    <row r="1172" spans="1:6" x14ac:dyDescent="0.25">
      <c r="A1172" s="1" t="s">
        <v>11</v>
      </c>
      <c r="B1172" s="1" t="s">
        <v>3149</v>
      </c>
      <c r="C1172" s="1" t="s">
        <v>1574</v>
      </c>
      <c r="D1172" s="1" t="s">
        <v>1575</v>
      </c>
      <c r="E1172" s="2">
        <v>11</v>
      </c>
      <c r="F1172" s="1" t="s">
        <v>188</v>
      </c>
    </row>
    <row r="1173" spans="1:6" x14ac:dyDescent="0.25">
      <c r="A1173" s="1" t="s">
        <v>11</v>
      </c>
      <c r="B1173" s="1" t="s">
        <v>3150</v>
      </c>
      <c r="C1173" s="1" t="s">
        <v>1576</v>
      </c>
      <c r="D1173" s="1" t="s">
        <v>1577</v>
      </c>
      <c r="E1173" s="2">
        <v>11</v>
      </c>
      <c r="F1173" s="1" t="s">
        <v>188</v>
      </c>
    </row>
    <row r="1174" spans="1:6" x14ac:dyDescent="0.25">
      <c r="A1174" s="1" t="s">
        <v>11</v>
      </c>
      <c r="B1174" s="1" t="s">
        <v>3151</v>
      </c>
      <c r="C1174" s="1" t="s">
        <v>1578</v>
      </c>
      <c r="D1174" s="1" t="s">
        <v>1579</v>
      </c>
      <c r="E1174" s="2">
        <v>11</v>
      </c>
      <c r="F1174" s="1" t="s">
        <v>188</v>
      </c>
    </row>
    <row r="1175" spans="1:6" x14ac:dyDescent="0.25">
      <c r="A1175" s="1" t="s">
        <v>11</v>
      </c>
      <c r="B1175" s="1" t="s">
        <v>3152</v>
      </c>
      <c r="C1175" s="1" t="s">
        <v>1580</v>
      </c>
      <c r="D1175" s="1" t="s">
        <v>1581</v>
      </c>
      <c r="E1175" s="2">
        <v>11</v>
      </c>
      <c r="F1175" s="1" t="s">
        <v>188</v>
      </c>
    </row>
    <row r="1176" spans="1:6" x14ac:dyDescent="0.25">
      <c r="A1176" s="1" t="s">
        <v>11</v>
      </c>
      <c r="B1176" s="1" t="s">
        <v>3153</v>
      </c>
      <c r="C1176" s="1"/>
      <c r="D1176" s="1" t="s">
        <v>1582</v>
      </c>
      <c r="E1176" s="2">
        <v>1</v>
      </c>
      <c r="F1176" s="1" t="s">
        <v>2</v>
      </c>
    </row>
    <row r="1177" spans="1:6" x14ac:dyDescent="0.25">
      <c r="A1177" s="1" t="s">
        <v>11</v>
      </c>
      <c r="B1177" s="1" t="s">
        <v>3154</v>
      </c>
      <c r="C1177" s="1" t="s">
        <v>1583</v>
      </c>
      <c r="D1177" s="1" t="s">
        <v>1584</v>
      </c>
      <c r="E1177" s="2">
        <v>11</v>
      </c>
      <c r="F1177" s="1" t="s">
        <v>188</v>
      </c>
    </row>
    <row r="1178" spans="1:6" x14ac:dyDescent="0.25">
      <c r="A1178" s="1" t="s">
        <v>11</v>
      </c>
      <c r="B1178" s="1" t="s">
        <v>3155</v>
      </c>
      <c r="C1178" s="1"/>
      <c r="D1178" s="1" t="s">
        <v>1585</v>
      </c>
      <c r="E1178" s="2">
        <v>1</v>
      </c>
      <c r="F1178" s="1" t="s">
        <v>2</v>
      </c>
    </row>
    <row r="1179" spans="1:6" x14ac:dyDescent="0.25">
      <c r="A1179" s="1" t="s">
        <v>11</v>
      </c>
      <c r="B1179" s="1" t="s">
        <v>3156</v>
      </c>
      <c r="C1179" s="1"/>
      <c r="D1179" s="1" t="s">
        <v>1586</v>
      </c>
      <c r="E1179" s="2">
        <v>1</v>
      </c>
      <c r="F1179" s="1" t="s">
        <v>2</v>
      </c>
    </row>
    <row r="1180" spans="1:6" x14ac:dyDescent="0.25">
      <c r="A1180" s="1" t="s">
        <v>11</v>
      </c>
      <c r="B1180" s="1" t="s">
        <v>3157</v>
      </c>
      <c r="C1180" s="1"/>
      <c r="D1180" s="1" t="s">
        <v>1587</v>
      </c>
      <c r="E1180" s="2">
        <v>1</v>
      </c>
      <c r="F1180" s="1" t="s">
        <v>2</v>
      </c>
    </row>
    <row r="1181" spans="1:6" x14ac:dyDescent="0.25">
      <c r="A1181" s="1" t="s">
        <v>11</v>
      </c>
      <c r="B1181" s="1" t="s">
        <v>3158</v>
      </c>
      <c r="C1181" s="1" t="s">
        <v>1588</v>
      </c>
      <c r="D1181" s="1" t="s">
        <v>1589</v>
      </c>
      <c r="E1181" s="2">
        <v>11</v>
      </c>
      <c r="F1181" s="1" t="s">
        <v>188</v>
      </c>
    </row>
    <row r="1182" spans="1:6" x14ac:dyDescent="0.25">
      <c r="A1182" s="1" t="s">
        <v>11</v>
      </c>
      <c r="B1182" s="1" t="s">
        <v>3159</v>
      </c>
      <c r="C1182" s="1" t="s">
        <v>1590</v>
      </c>
      <c r="D1182" s="1" t="s">
        <v>1591</v>
      </c>
      <c r="E1182" s="2">
        <v>11</v>
      </c>
      <c r="F1182" s="1" t="s">
        <v>188</v>
      </c>
    </row>
    <row r="1183" spans="1:6" x14ac:dyDescent="0.25">
      <c r="A1183" s="1" t="s">
        <v>11</v>
      </c>
      <c r="B1183" s="1" t="s">
        <v>3160</v>
      </c>
      <c r="C1183" s="1" t="s">
        <v>1592</v>
      </c>
      <c r="D1183" s="1" t="s">
        <v>1593</v>
      </c>
      <c r="E1183" s="2">
        <v>11</v>
      </c>
      <c r="F1183" s="1" t="s">
        <v>188</v>
      </c>
    </row>
    <row r="1184" spans="1:6" x14ac:dyDescent="0.25">
      <c r="A1184" s="1" t="s">
        <v>11</v>
      </c>
      <c r="B1184" s="1" t="s">
        <v>3161</v>
      </c>
      <c r="C1184" s="1" t="s">
        <v>1594</v>
      </c>
      <c r="D1184" s="1" t="s">
        <v>1595</v>
      </c>
      <c r="E1184" s="2">
        <v>11</v>
      </c>
      <c r="F1184" s="1" t="s">
        <v>188</v>
      </c>
    </row>
    <row r="1185" spans="1:6" x14ac:dyDescent="0.25">
      <c r="A1185" s="1" t="s">
        <v>11</v>
      </c>
      <c r="B1185" s="1" t="s">
        <v>3162</v>
      </c>
      <c r="C1185" s="1"/>
      <c r="D1185" s="1" t="s">
        <v>1596</v>
      </c>
      <c r="E1185" s="2">
        <v>1</v>
      </c>
      <c r="F1185" s="1" t="s">
        <v>2</v>
      </c>
    </row>
    <row r="1186" spans="1:6" x14ac:dyDescent="0.25">
      <c r="A1186" s="1" t="s">
        <v>11</v>
      </c>
      <c r="B1186" s="1" t="s">
        <v>3163</v>
      </c>
      <c r="C1186" s="1" t="s">
        <v>47</v>
      </c>
      <c r="D1186" s="1" t="s">
        <v>1597</v>
      </c>
      <c r="E1186" s="2">
        <v>11</v>
      </c>
      <c r="F1186" s="1" t="s">
        <v>188</v>
      </c>
    </row>
    <row r="1187" spans="1:6" x14ac:dyDescent="0.25">
      <c r="A1187" s="1" t="s">
        <v>11</v>
      </c>
      <c r="B1187" s="1" t="s">
        <v>3164</v>
      </c>
      <c r="C1187" s="1"/>
      <c r="D1187" s="1" t="s">
        <v>1598</v>
      </c>
      <c r="E1187" s="2">
        <v>1</v>
      </c>
      <c r="F1187" s="1" t="s">
        <v>2</v>
      </c>
    </row>
    <row r="1188" spans="1:6" x14ac:dyDescent="0.25">
      <c r="A1188" s="1" t="s">
        <v>11</v>
      </c>
      <c r="B1188" s="1" t="s">
        <v>3165</v>
      </c>
      <c r="C1188" s="1"/>
      <c r="D1188" s="1" t="s">
        <v>1599</v>
      </c>
      <c r="E1188" s="2">
        <v>1</v>
      </c>
      <c r="F1188" s="1" t="s">
        <v>2</v>
      </c>
    </row>
    <row r="1189" spans="1:6" x14ac:dyDescent="0.25">
      <c r="A1189" s="1" t="s">
        <v>11</v>
      </c>
      <c r="B1189" s="1" t="s">
        <v>3166</v>
      </c>
      <c r="C1189" s="1"/>
      <c r="D1189" s="1" t="s">
        <v>1600</v>
      </c>
      <c r="E1189" s="2">
        <v>1</v>
      </c>
      <c r="F1189" s="1" t="s">
        <v>2</v>
      </c>
    </row>
    <row r="1190" spans="1:6" x14ac:dyDescent="0.25">
      <c r="A1190" s="1" t="s">
        <v>11</v>
      </c>
      <c r="B1190" s="1" t="s">
        <v>3167</v>
      </c>
      <c r="C1190" s="1" t="s">
        <v>48</v>
      </c>
      <c r="D1190" s="1" t="s">
        <v>1601</v>
      </c>
      <c r="E1190" s="2">
        <v>11</v>
      </c>
      <c r="F1190" s="1" t="s">
        <v>188</v>
      </c>
    </row>
    <row r="1191" spans="1:6" x14ac:dyDescent="0.25">
      <c r="A1191" s="1" t="s">
        <v>11</v>
      </c>
      <c r="B1191" s="1" t="s">
        <v>3168</v>
      </c>
      <c r="C1191" s="1"/>
      <c r="D1191" s="1" t="s">
        <v>1602</v>
      </c>
      <c r="E1191" s="2">
        <v>1</v>
      </c>
      <c r="F1191" s="1" t="s">
        <v>2</v>
      </c>
    </row>
    <row r="1192" spans="1:6" x14ac:dyDescent="0.25">
      <c r="A1192" s="1" t="s">
        <v>11</v>
      </c>
      <c r="B1192" s="1" t="s">
        <v>3169</v>
      </c>
      <c r="C1192" s="1"/>
      <c r="D1192" s="1" t="s">
        <v>1603</v>
      </c>
      <c r="E1192" s="2">
        <v>1</v>
      </c>
      <c r="F1192" s="1" t="s">
        <v>2</v>
      </c>
    </row>
    <row r="1193" spans="1:6" x14ac:dyDescent="0.25">
      <c r="A1193" s="1" t="s">
        <v>11</v>
      </c>
      <c r="B1193" s="1" t="s">
        <v>3170</v>
      </c>
      <c r="C1193" s="1" t="s">
        <v>49</v>
      </c>
      <c r="D1193" s="1" t="s">
        <v>1604</v>
      </c>
      <c r="E1193" s="2">
        <v>11</v>
      </c>
      <c r="F1193" s="1" t="s">
        <v>188</v>
      </c>
    </row>
    <row r="1194" spans="1:6" x14ac:dyDescent="0.25">
      <c r="A1194" s="1" t="s">
        <v>11</v>
      </c>
      <c r="B1194" s="1" t="s">
        <v>3171</v>
      </c>
      <c r="C1194" s="1" t="s">
        <v>50</v>
      </c>
      <c r="D1194" s="1" t="s">
        <v>1605</v>
      </c>
      <c r="E1194" s="2">
        <v>11</v>
      </c>
      <c r="F1194" s="1" t="s">
        <v>188</v>
      </c>
    </row>
    <row r="1195" spans="1:6" x14ac:dyDescent="0.25">
      <c r="A1195" s="1" t="s">
        <v>11</v>
      </c>
      <c r="B1195" s="1" t="s">
        <v>3172</v>
      </c>
      <c r="C1195" s="1" t="s">
        <v>1606</v>
      </c>
      <c r="D1195" s="1" t="s">
        <v>1607</v>
      </c>
      <c r="E1195" s="2">
        <v>11</v>
      </c>
      <c r="F1195" s="1" t="s">
        <v>188</v>
      </c>
    </row>
    <row r="1196" spans="1:6" x14ac:dyDescent="0.25">
      <c r="A1196" s="1" t="s">
        <v>11</v>
      </c>
      <c r="B1196" s="1" t="s">
        <v>3173</v>
      </c>
      <c r="C1196" s="1" t="s">
        <v>1608</v>
      </c>
      <c r="D1196" s="1" t="s">
        <v>1609</v>
      </c>
      <c r="E1196" s="2">
        <v>11</v>
      </c>
      <c r="F1196" s="1" t="s">
        <v>188</v>
      </c>
    </row>
    <row r="1197" spans="1:6" x14ac:dyDescent="0.25">
      <c r="A1197" s="1" t="s">
        <v>11</v>
      </c>
      <c r="B1197" s="1" t="s">
        <v>3174</v>
      </c>
      <c r="C1197" s="1" t="s">
        <v>1610</v>
      </c>
      <c r="D1197" s="1" t="s">
        <v>1611</v>
      </c>
      <c r="E1197" s="2">
        <v>11</v>
      </c>
      <c r="F1197" s="1" t="s">
        <v>188</v>
      </c>
    </row>
    <row r="1198" spans="1:6" x14ac:dyDescent="0.25">
      <c r="A1198" s="1" t="s">
        <v>11</v>
      </c>
      <c r="B1198" s="1" t="s">
        <v>3175</v>
      </c>
      <c r="C1198" s="1" t="s">
        <v>1612</v>
      </c>
      <c r="D1198" s="1" t="s">
        <v>1607</v>
      </c>
      <c r="E1198" s="2">
        <v>11</v>
      </c>
      <c r="F1198" s="1" t="s">
        <v>188</v>
      </c>
    </row>
    <row r="1199" spans="1:6" x14ac:dyDescent="0.25">
      <c r="A1199" s="1" t="s">
        <v>11</v>
      </c>
      <c r="B1199" s="1" t="s">
        <v>3176</v>
      </c>
      <c r="C1199" s="1" t="s">
        <v>1613</v>
      </c>
      <c r="D1199" s="1" t="s">
        <v>1609</v>
      </c>
      <c r="E1199" s="2">
        <v>11</v>
      </c>
      <c r="F1199" s="1" t="s">
        <v>188</v>
      </c>
    </row>
    <row r="1200" spans="1:6" x14ac:dyDescent="0.25">
      <c r="A1200" s="1" t="s">
        <v>11</v>
      </c>
      <c r="B1200" s="1" t="s">
        <v>3177</v>
      </c>
      <c r="C1200" s="1"/>
      <c r="D1200" s="1" t="s">
        <v>1614</v>
      </c>
      <c r="E1200" s="2">
        <v>1</v>
      </c>
      <c r="F1200" s="1" t="s">
        <v>2</v>
      </c>
    </row>
    <row r="1201" spans="1:6" x14ac:dyDescent="0.25">
      <c r="A1201" s="1" t="s">
        <v>11</v>
      </c>
      <c r="B1201" s="1" t="s">
        <v>3178</v>
      </c>
      <c r="C1201" s="1"/>
      <c r="D1201" s="1" t="s">
        <v>2334</v>
      </c>
      <c r="E1201" s="2">
        <v>1</v>
      </c>
      <c r="F1201" s="1" t="s">
        <v>2</v>
      </c>
    </row>
    <row r="1202" spans="1:6" x14ac:dyDescent="0.25">
      <c r="A1202" s="1" t="s">
        <v>11</v>
      </c>
      <c r="B1202" s="1" t="s">
        <v>3179</v>
      </c>
      <c r="C1202" s="1"/>
      <c r="D1202" s="1" t="s">
        <v>2335</v>
      </c>
      <c r="E1202" s="2">
        <v>1</v>
      </c>
      <c r="F1202" s="1" t="s">
        <v>2</v>
      </c>
    </row>
    <row r="1203" spans="1:6" x14ac:dyDescent="0.25">
      <c r="A1203" s="1" t="s">
        <v>11</v>
      </c>
      <c r="B1203" s="1" t="s">
        <v>3180</v>
      </c>
      <c r="C1203" s="1"/>
      <c r="D1203" s="1" t="s">
        <v>2336</v>
      </c>
      <c r="E1203" s="2">
        <v>1</v>
      </c>
      <c r="F1203" s="1" t="s">
        <v>2</v>
      </c>
    </row>
    <row r="1204" spans="1:6" x14ac:dyDescent="0.25">
      <c r="A1204" s="1" t="s">
        <v>11</v>
      </c>
      <c r="B1204" s="1" t="s">
        <v>3181</v>
      </c>
      <c r="C1204" s="1" t="s">
        <v>1615</v>
      </c>
      <c r="D1204" s="1" t="s">
        <v>1616</v>
      </c>
      <c r="E1204" s="2">
        <v>11</v>
      </c>
      <c r="F1204" s="1" t="s">
        <v>188</v>
      </c>
    </row>
    <row r="1205" spans="1:6" x14ac:dyDescent="0.25">
      <c r="A1205" s="1" t="s">
        <v>11</v>
      </c>
      <c r="B1205" s="1" t="s">
        <v>3182</v>
      </c>
      <c r="C1205" s="1"/>
      <c r="D1205" s="1" t="s">
        <v>1617</v>
      </c>
      <c r="E1205" s="2">
        <v>1</v>
      </c>
      <c r="F1205" s="1" t="s">
        <v>2</v>
      </c>
    </row>
    <row r="1206" spans="1:6" x14ac:dyDescent="0.25">
      <c r="A1206" s="1" t="s">
        <v>11</v>
      </c>
      <c r="B1206" s="1" t="s">
        <v>3183</v>
      </c>
      <c r="C1206" s="1" t="s">
        <v>51</v>
      </c>
      <c r="D1206" s="1" t="s">
        <v>1618</v>
      </c>
      <c r="E1206" s="2">
        <v>11</v>
      </c>
      <c r="F1206" s="1" t="s">
        <v>188</v>
      </c>
    </row>
    <row r="1207" spans="1:6" x14ac:dyDescent="0.25">
      <c r="A1207" s="1" t="s">
        <v>11</v>
      </c>
      <c r="B1207" s="1" t="s">
        <v>3184</v>
      </c>
      <c r="C1207" s="1"/>
      <c r="D1207" s="1" t="s">
        <v>2337</v>
      </c>
      <c r="E1207" s="2">
        <v>1</v>
      </c>
      <c r="F1207" s="1" t="s">
        <v>2</v>
      </c>
    </row>
    <row r="1208" spans="1:6" x14ac:dyDescent="0.25">
      <c r="A1208" s="1" t="s">
        <v>11</v>
      </c>
      <c r="B1208" s="1" t="s">
        <v>3185</v>
      </c>
      <c r="C1208" s="1"/>
      <c r="D1208" s="1" t="s">
        <v>1619</v>
      </c>
      <c r="E1208" s="2">
        <v>1</v>
      </c>
      <c r="F1208" s="1" t="s">
        <v>2</v>
      </c>
    </row>
    <row r="1209" spans="1:6" x14ac:dyDescent="0.25">
      <c r="A1209" s="1" t="s">
        <v>11</v>
      </c>
      <c r="B1209" s="1" t="s">
        <v>3186</v>
      </c>
      <c r="C1209" s="1" t="s">
        <v>52</v>
      </c>
      <c r="D1209" s="1" t="s">
        <v>1620</v>
      </c>
      <c r="E1209" s="2">
        <v>11</v>
      </c>
      <c r="F1209" s="1" t="s">
        <v>188</v>
      </c>
    </row>
    <row r="1210" spans="1:6" x14ac:dyDescent="0.25">
      <c r="A1210" s="1" t="s">
        <v>11</v>
      </c>
      <c r="B1210" s="1" t="s">
        <v>3187</v>
      </c>
      <c r="C1210" s="1" t="s">
        <v>53</v>
      </c>
      <c r="D1210" s="1" t="s">
        <v>1621</v>
      </c>
      <c r="E1210" s="2">
        <v>11</v>
      </c>
      <c r="F1210" s="1" t="s">
        <v>188</v>
      </c>
    </row>
    <row r="1211" spans="1:6" x14ac:dyDescent="0.25">
      <c r="A1211" s="1" t="s">
        <v>11</v>
      </c>
      <c r="B1211" s="1" t="s">
        <v>3188</v>
      </c>
      <c r="C1211" s="1"/>
      <c r="D1211" s="1" t="s">
        <v>1622</v>
      </c>
      <c r="E1211" s="2">
        <v>1</v>
      </c>
      <c r="F1211" s="1" t="s">
        <v>2</v>
      </c>
    </row>
    <row r="1212" spans="1:6" x14ac:dyDescent="0.25">
      <c r="A1212" s="1" t="s">
        <v>11</v>
      </c>
      <c r="B1212" s="1" t="s">
        <v>3189</v>
      </c>
      <c r="C1212" s="1"/>
      <c r="D1212" s="1" t="s">
        <v>1623</v>
      </c>
      <c r="E1212" s="2">
        <v>1</v>
      </c>
      <c r="F1212" s="1" t="s">
        <v>2</v>
      </c>
    </row>
    <row r="1213" spans="1:6" x14ac:dyDescent="0.25">
      <c r="A1213" s="1" t="s">
        <v>11</v>
      </c>
      <c r="B1213" s="1" t="s">
        <v>3190</v>
      </c>
      <c r="C1213" s="1"/>
      <c r="D1213" s="1" t="s">
        <v>1624</v>
      </c>
      <c r="E1213" s="2">
        <v>1</v>
      </c>
      <c r="F1213" s="1" t="s">
        <v>2</v>
      </c>
    </row>
    <row r="1214" spans="1:6" x14ac:dyDescent="0.25">
      <c r="A1214" s="1" t="s">
        <v>11</v>
      </c>
      <c r="B1214" s="1" t="s">
        <v>3191</v>
      </c>
      <c r="C1214" s="1"/>
      <c r="D1214" s="1" t="s">
        <v>1625</v>
      </c>
      <c r="E1214" s="2">
        <v>1</v>
      </c>
      <c r="F1214" s="1" t="s">
        <v>2</v>
      </c>
    </row>
    <row r="1215" spans="1:6" x14ac:dyDescent="0.25">
      <c r="A1215" s="1" t="s">
        <v>11</v>
      </c>
      <c r="B1215" s="1" t="s">
        <v>3192</v>
      </c>
      <c r="C1215" s="1"/>
      <c r="D1215" s="1" t="s">
        <v>1626</v>
      </c>
      <c r="E1215" s="2">
        <v>1</v>
      </c>
      <c r="F1215" s="1" t="s">
        <v>2</v>
      </c>
    </row>
    <row r="1216" spans="1:6" x14ac:dyDescent="0.25">
      <c r="A1216" s="1" t="s">
        <v>11</v>
      </c>
      <c r="B1216" s="1" t="s">
        <v>3193</v>
      </c>
      <c r="C1216" s="1"/>
      <c r="D1216" s="1" t="s">
        <v>1627</v>
      </c>
      <c r="E1216" s="2">
        <v>1</v>
      </c>
      <c r="F1216" s="1" t="s">
        <v>2</v>
      </c>
    </row>
    <row r="1217" spans="1:6" x14ac:dyDescent="0.25">
      <c r="A1217" s="1" t="s">
        <v>11</v>
      </c>
      <c r="B1217" s="1" t="s">
        <v>3194</v>
      </c>
      <c r="C1217" s="1" t="s">
        <v>54</v>
      </c>
      <c r="D1217" s="1" t="s">
        <v>1628</v>
      </c>
      <c r="E1217" s="2">
        <v>11</v>
      </c>
      <c r="F1217" s="1" t="s">
        <v>188</v>
      </c>
    </row>
    <row r="1218" spans="1:6" x14ac:dyDescent="0.25">
      <c r="A1218" s="1" t="s">
        <v>11</v>
      </c>
      <c r="B1218" s="1" t="s">
        <v>3195</v>
      </c>
      <c r="C1218" s="1"/>
      <c r="D1218" s="1" t="s">
        <v>1629</v>
      </c>
      <c r="E1218" s="2">
        <v>1</v>
      </c>
      <c r="F1218" s="1" t="s">
        <v>2</v>
      </c>
    </row>
    <row r="1219" spans="1:6" x14ac:dyDescent="0.25">
      <c r="A1219" s="1" t="s">
        <v>11</v>
      </c>
      <c r="B1219" s="1" t="s">
        <v>3196</v>
      </c>
      <c r="C1219" s="1"/>
      <c r="D1219" s="1" t="s">
        <v>2338</v>
      </c>
      <c r="E1219" s="2">
        <v>1</v>
      </c>
      <c r="F1219" s="1" t="s">
        <v>2</v>
      </c>
    </row>
    <row r="1220" spans="1:6" x14ac:dyDescent="0.25">
      <c r="A1220" s="1" t="s">
        <v>11</v>
      </c>
      <c r="B1220" s="1" t="s">
        <v>3197</v>
      </c>
      <c r="C1220" s="1"/>
      <c r="D1220" s="1" t="s">
        <v>1630</v>
      </c>
      <c r="E1220" s="2">
        <v>1</v>
      </c>
      <c r="F1220" s="1" t="s">
        <v>2</v>
      </c>
    </row>
    <row r="1221" spans="1:6" x14ac:dyDescent="0.25">
      <c r="A1221" s="1" t="s">
        <v>11</v>
      </c>
      <c r="B1221" s="1" t="s">
        <v>3198</v>
      </c>
      <c r="C1221" s="1"/>
      <c r="D1221" s="1" t="s">
        <v>1631</v>
      </c>
      <c r="E1221" s="2">
        <v>1</v>
      </c>
      <c r="F1221" s="1" t="s">
        <v>2</v>
      </c>
    </row>
    <row r="1222" spans="1:6" x14ac:dyDescent="0.25">
      <c r="A1222" s="1" t="s">
        <v>11</v>
      </c>
      <c r="B1222" s="1" t="s">
        <v>3199</v>
      </c>
      <c r="C1222" s="1"/>
      <c r="D1222" s="1" t="s">
        <v>1632</v>
      </c>
      <c r="E1222" s="2">
        <v>1</v>
      </c>
      <c r="F1222" s="1" t="s">
        <v>2</v>
      </c>
    </row>
    <row r="1223" spans="1:6" x14ac:dyDescent="0.25">
      <c r="A1223" s="1" t="s">
        <v>11</v>
      </c>
      <c r="B1223" s="1" t="s">
        <v>3200</v>
      </c>
      <c r="C1223" s="1"/>
      <c r="D1223" s="1" t="s">
        <v>2339</v>
      </c>
      <c r="E1223" s="2">
        <v>1</v>
      </c>
      <c r="F1223" s="1" t="s">
        <v>2</v>
      </c>
    </row>
    <row r="1224" spans="1:6" x14ac:dyDescent="0.25">
      <c r="A1224" s="1" t="s">
        <v>11</v>
      </c>
      <c r="B1224" s="1" t="s">
        <v>3201</v>
      </c>
      <c r="C1224" s="1"/>
      <c r="D1224" s="1" t="s">
        <v>2340</v>
      </c>
      <c r="E1224" s="2">
        <v>1</v>
      </c>
      <c r="F1224" s="1" t="s">
        <v>2</v>
      </c>
    </row>
    <row r="1225" spans="1:6" x14ac:dyDescent="0.25">
      <c r="A1225" s="1" t="s">
        <v>11</v>
      </c>
      <c r="B1225" s="1" t="s">
        <v>3202</v>
      </c>
      <c r="C1225" s="1"/>
      <c r="D1225" s="1" t="s">
        <v>2341</v>
      </c>
      <c r="E1225" s="2">
        <v>1</v>
      </c>
      <c r="F1225" s="1" t="s">
        <v>2</v>
      </c>
    </row>
    <row r="1226" spans="1:6" x14ac:dyDescent="0.25">
      <c r="A1226" s="1" t="s">
        <v>11</v>
      </c>
      <c r="B1226" s="1" t="s">
        <v>3203</v>
      </c>
      <c r="C1226" s="1"/>
      <c r="D1226" s="1" t="s">
        <v>2342</v>
      </c>
      <c r="E1226" s="2">
        <v>1</v>
      </c>
      <c r="F1226" s="1" t="s">
        <v>2</v>
      </c>
    </row>
    <row r="1227" spans="1:6" x14ac:dyDescent="0.25">
      <c r="A1227" s="1" t="s">
        <v>11</v>
      </c>
      <c r="B1227" s="1" t="s">
        <v>3204</v>
      </c>
      <c r="C1227" s="1"/>
      <c r="D1227" s="1" t="s">
        <v>2343</v>
      </c>
      <c r="E1227" s="2">
        <v>1</v>
      </c>
      <c r="F1227" s="1" t="s">
        <v>2</v>
      </c>
    </row>
    <row r="1228" spans="1:6" x14ac:dyDescent="0.25">
      <c r="A1228" s="1" t="s">
        <v>11</v>
      </c>
      <c r="B1228" s="1" t="s">
        <v>3205</v>
      </c>
      <c r="C1228" s="1"/>
      <c r="D1228" s="1" t="s">
        <v>2344</v>
      </c>
      <c r="E1228" s="2">
        <v>1</v>
      </c>
      <c r="F1228" s="1" t="s">
        <v>2</v>
      </c>
    </row>
    <row r="1229" spans="1:6" x14ac:dyDescent="0.25">
      <c r="A1229" s="1" t="s">
        <v>11</v>
      </c>
      <c r="B1229" s="1" t="s">
        <v>3206</v>
      </c>
      <c r="C1229" s="1"/>
      <c r="D1229" s="1" t="s">
        <v>2345</v>
      </c>
      <c r="E1229" s="2">
        <v>1</v>
      </c>
      <c r="F1229" s="1" t="s">
        <v>2</v>
      </c>
    </row>
    <row r="1230" spans="1:6" x14ac:dyDescent="0.25">
      <c r="A1230" s="1" t="s">
        <v>11</v>
      </c>
      <c r="B1230" s="1" t="s">
        <v>3207</v>
      </c>
      <c r="C1230" s="1"/>
      <c r="D1230" s="1" t="s">
        <v>1633</v>
      </c>
      <c r="E1230" s="2">
        <v>1</v>
      </c>
      <c r="F1230" s="1" t="s">
        <v>2</v>
      </c>
    </row>
    <row r="1231" spans="1:6" x14ac:dyDescent="0.25">
      <c r="A1231" s="1" t="s">
        <v>11</v>
      </c>
      <c r="B1231" s="1" t="s">
        <v>3208</v>
      </c>
      <c r="C1231" s="1"/>
      <c r="D1231" s="1" t="s">
        <v>1634</v>
      </c>
      <c r="E1231" s="2">
        <v>1</v>
      </c>
      <c r="F1231" s="1" t="s">
        <v>2</v>
      </c>
    </row>
    <row r="1232" spans="1:6" x14ac:dyDescent="0.25">
      <c r="A1232" s="1" t="s">
        <v>11</v>
      </c>
      <c r="B1232" s="1" t="s">
        <v>3209</v>
      </c>
      <c r="C1232" s="1"/>
      <c r="D1232" s="1" t="s">
        <v>1635</v>
      </c>
      <c r="E1232" s="2">
        <v>1</v>
      </c>
      <c r="F1232" s="1" t="s">
        <v>2</v>
      </c>
    </row>
    <row r="1233" spans="1:6" x14ac:dyDescent="0.25">
      <c r="A1233" s="1" t="s">
        <v>11</v>
      </c>
      <c r="B1233" s="1" t="s">
        <v>3210</v>
      </c>
      <c r="C1233" s="1"/>
      <c r="D1233" s="1" t="s">
        <v>1636</v>
      </c>
      <c r="E1233" s="2">
        <v>1</v>
      </c>
      <c r="F1233" s="1" t="s">
        <v>2</v>
      </c>
    </row>
    <row r="1234" spans="1:6" x14ac:dyDescent="0.25">
      <c r="A1234" s="1" t="s">
        <v>11</v>
      </c>
      <c r="B1234" s="1" t="s">
        <v>3211</v>
      </c>
      <c r="C1234" s="1"/>
      <c r="D1234" s="1" t="s">
        <v>1637</v>
      </c>
      <c r="E1234" s="2">
        <v>1</v>
      </c>
      <c r="F1234" s="1" t="s">
        <v>2</v>
      </c>
    </row>
    <row r="1235" spans="1:6" x14ac:dyDescent="0.25">
      <c r="A1235" s="1" t="s">
        <v>11</v>
      </c>
      <c r="B1235" s="1" t="s">
        <v>3212</v>
      </c>
      <c r="C1235" s="1"/>
      <c r="D1235" s="1" t="s">
        <v>1638</v>
      </c>
      <c r="E1235" s="2">
        <v>1</v>
      </c>
      <c r="F1235" s="1" t="s">
        <v>2</v>
      </c>
    </row>
    <row r="1236" spans="1:6" x14ac:dyDescent="0.25">
      <c r="A1236" s="1" t="s">
        <v>11</v>
      </c>
      <c r="B1236" s="1" t="s">
        <v>3213</v>
      </c>
      <c r="C1236" s="1"/>
      <c r="D1236" s="1" t="s">
        <v>1639</v>
      </c>
      <c r="E1236" s="2">
        <v>1</v>
      </c>
      <c r="F1236" s="1" t="s">
        <v>2</v>
      </c>
    </row>
    <row r="1237" spans="1:6" x14ac:dyDescent="0.25">
      <c r="A1237" s="1" t="s">
        <v>11</v>
      </c>
      <c r="B1237" s="1" t="s">
        <v>3214</v>
      </c>
      <c r="C1237" s="1"/>
      <c r="D1237" s="1" t="s">
        <v>1640</v>
      </c>
      <c r="E1237" s="2">
        <v>1</v>
      </c>
      <c r="F1237" s="1" t="s">
        <v>2</v>
      </c>
    </row>
    <row r="1238" spans="1:6" x14ac:dyDescent="0.25">
      <c r="A1238" s="1" t="s">
        <v>11</v>
      </c>
      <c r="B1238" s="1" t="s">
        <v>3215</v>
      </c>
      <c r="C1238" s="1"/>
      <c r="D1238" s="1" t="s">
        <v>1641</v>
      </c>
      <c r="E1238" s="2">
        <v>1</v>
      </c>
      <c r="F1238" s="1" t="s">
        <v>2</v>
      </c>
    </row>
    <row r="1239" spans="1:6" x14ac:dyDescent="0.25">
      <c r="A1239" s="1" t="s">
        <v>11</v>
      </c>
      <c r="B1239" s="1" t="s">
        <v>3216</v>
      </c>
      <c r="C1239" s="1"/>
      <c r="D1239" s="1" t="s">
        <v>1941</v>
      </c>
      <c r="E1239" s="2">
        <v>1</v>
      </c>
      <c r="F1239" s="1" t="s">
        <v>2</v>
      </c>
    </row>
    <row r="1240" spans="1:6" x14ac:dyDescent="0.25">
      <c r="A1240" s="1" t="s">
        <v>11</v>
      </c>
      <c r="B1240" s="1" t="s">
        <v>3217</v>
      </c>
      <c r="C1240" s="1"/>
      <c r="D1240" s="1" t="s">
        <v>1642</v>
      </c>
      <c r="E1240" s="2">
        <v>1</v>
      </c>
      <c r="F1240" s="1" t="s">
        <v>2</v>
      </c>
    </row>
    <row r="1241" spans="1:6" x14ac:dyDescent="0.25">
      <c r="A1241" s="1" t="s">
        <v>11</v>
      </c>
      <c r="B1241" s="1" t="s">
        <v>3218</v>
      </c>
      <c r="C1241" s="1"/>
      <c r="D1241" s="1" t="s">
        <v>1643</v>
      </c>
      <c r="E1241" s="2">
        <v>1</v>
      </c>
      <c r="F1241" s="1" t="s">
        <v>2</v>
      </c>
    </row>
    <row r="1242" spans="1:6" x14ac:dyDescent="0.25">
      <c r="A1242" s="1" t="s">
        <v>11</v>
      </c>
      <c r="B1242" s="1" t="s">
        <v>3219</v>
      </c>
      <c r="C1242" s="1"/>
      <c r="D1242" s="1" t="s">
        <v>2346</v>
      </c>
      <c r="E1242" s="2">
        <v>1</v>
      </c>
      <c r="F1242" s="1" t="s">
        <v>2</v>
      </c>
    </row>
    <row r="1243" spans="1:6" x14ac:dyDescent="0.25">
      <c r="A1243" s="1" t="s">
        <v>11</v>
      </c>
      <c r="B1243" s="1" t="s">
        <v>3220</v>
      </c>
      <c r="C1243" s="1"/>
      <c r="D1243" s="1" t="s">
        <v>2347</v>
      </c>
      <c r="E1243" s="2">
        <v>1</v>
      </c>
      <c r="F1243" s="1" t="s">
        <v>2</v>
      </c>
    </row>
    <row r="1244" spans="1:6" x14ac:dyDescent="0.25">
      <c r="A1244" s="1" t="s">
        <v>11</v>
      </c>
      <c r="B1244" s="1" t="s">
        <v>3221</v>
      </c>
      <c r="C1244" s="1"/>
      <c r="D1244" s="1" t="s">
        <v>2348</v>
      </c>
      <c r="E1244" s="2">
        <v>1</v>
      </c>
      <c r="F1244" s="1" t="s">
        <v>2</v>
      </c>
    </row>
    <row r="1245" spans="1:6" x14ac:dyDescent="0.25">
      <c r="A1245" s="1" t="s">
        <v>11</v>
      </c>
      <c r="B1245" s="1" t="s">
        <v>3222</v>
      </c>
      <c r="C1245" s="1"/>
      <c r="D1245" s="1" t="s">
        <v>1644</v>
      </c>
      <c r="E1245" s="2">
        <v>1</v>
      </c>
      <c r="F1245" s="1" t="s">
        <v>2</v>
      </c>
    </row>
    <row r="1246" spans="1:6" x14ac:dyDescent="0.25">
      <c r="A1246" s="1" t="s">
        <v>11</v>
      </c>
      <c r="B1246" s="1" t="s">
        <v>3223</v>
      </c>
      <c r="C1246" s="1"/>
      <c r="D1246" s="1" t="s">
        <v>1645</v>
      </c>
      <c r="E1246" s="2">
        <v>1</v>
      </c>
      <c r="F1246" s="1" t="s">
        <v>2</v>
      </c>
    </row>
    <row r="1247" spans="1:6" x14ac:dyDescent="0.25">
      <c r="A1247" s="1" t="s">
        <v>11</v>
      </c>
      <c r="B1247" s="1" t="s">
        <v>3224</v>
      </c>
      <c r="C1247" s="1"/>
      <c r="D1247" s="1" t="s">
        <v>1646</v>
      </c>
      <c r="E1247" s="2">
        <v>1</v>
      </c>
      <c r="F1247" s="1" t="s">
        <v>2</v>
      </c>
    </row>
    <row r="1248" spans="1:6" x14ac:dyDescent="0.25">
      <c r="A1248" s="1" t="s">
        <v>11</v>
      </c>
      <c r="B1248" s="1" t="s">
        <v>3225</v>
      </c>
      <c r="C1248" s="1"/>
      <c r="D1248" s="1" t="s">
        <v>1647</v>
      </c>
      <c r="E1248" s="2">
        <v>1</v>
      </c>
      <c r="F1248" s="1" t="s">
        <v>2</v>
      </c>
    </row>
    <row r="1249" spans="1:6" x14ac:dyDescent="0.25">
      <c r="A1249" s="1" t="s">
        <v>11</v>
      </c>
      <c r="B1249" s="1" t="s">
        <v>3226</v>
      </c>
      <c r="C1249" s="1"/>
      <c r="D1249" s="1" t="s">
        <v>2349</v>
      </c>
      <c r="E1249" s="2">
        <v>1</v>
      </c>
      <c r="F1249" s="1" t="s">
        <v>2</v>
      </c>
    </row>
    <row r="1250" spans="1:6" x14ac:dyDescent="0.25">
      <c r="A1250" s="1" t="s">
        <v>11</v>
      </c>
      <c r="B1250" s="1" t="s">
        <v>3227</v>
      </c>
      <c r="C1250" s="1"/>
      <c r="D1250" s="1" t="s">
        <v>2350</v>
      </c>
      <c r="E1250" s="2">
        <v>1</v>
      </c>
      <c r="F1250" s="1" t="s">
        <v>2</v>
      </c>
    </row>
    <row r="1251" spans="1:6" x14ac:dyDescent="0.25">
      <c r="A1251" s="1" t="s">
        <v>11</v>
      </c>
      <c r="B1251" s="1" t="s">
        <v>3228</v>
      </c>
      <c r="C1251" s="1"/>
      <c r="D1251" s="1" t="s">
        <v>1648</v>
      </c>
      <c r="E1251" s="2">
        <v>1</v>
      </c>
      <c r="F1251" s="1" t="s">
        <v>2</v>
      </c>
    </row>
    <row r="1252" spans="1:6" x14ac:dyDescent="0.25">
      <c r="A1252" s="1" t="s">
        <v>11</v>
      </c>
      <c r="B1252" s="1" t="s">
        <v>3229</v>
      </c>
      <c r="C1252" s="1"/>
      <c r="D1252" s="1" t="s">
        <v>1649</v>
      </c>
      <c r="E1252" s="2">
        <v>1</v>
      </c>
      <c r="F1252" s="1" t="s">
        <v>2</v>
      </c>
    </row>
    <row r="1253" spans="1:6" x14ac:dyDescent="0.25">
      <c r="A1253" s="1" t="s">
        <v>11</v>
      </c>
      <c r="B1253" s="1" t="s">
        <v>3230</v>
      </c>
      <c r="C1253" s="1"/>
      <c r="D1253" s="1" t="s">
        <v>2351</v>
      </c>
      <c r="E1253" s="2">
        <v>1</v>
      </c>
      <c r="F1253" s="1" t="s">
        <v>2</v>
      </c>
    </row>
    <row r="1254" spans="1:6" x14ac:dyDescent="0.25">
      <c r="A1254" s="1" t="s">
        <v>11</v>
      </c>
      <c r="B1254" s="1" t="s">
        <v>3231</v>
      </c>
      <c r="C1254" s="1"/>
      <c r="D1254" s="1" t="s">
        <v>1650</v>
      </c>
      <c r="E1254" s="2">
        <v>1</v>
      </c>
      <c r="F1254" s="1" t="s">
        <v>2</v>
      </c>
    </row>
    <row r="1255" spans="1:6" x14ac:dyDescent="0.25">
      <c r="A1255" s="1" t="s">
        <v>11</v>
      </c>
      <c r="B1255" s="1" t="s">
        <v>3232</v>
      </c>
      <c r="C1255" s="1"/>
      <c r="D1255" s="1" t="s">
        <v>2352</v>
      </c>
      <c r="E1255" s="2">
        <v>1</v>
      </c>
      <c r="F1255" s="1" t="s">
        <v>2</v>
      </c>
    </row>
    <row r="1256" spans="1:6" x14ac:dyDescent="0.25">
      <c r="A1256" s="1" t="s">
        <v>11</v>
      </c>
      <c r="B1256" s="1" t="s">
        <v>3233</v>
      </c>
      <c r="C1256" s="1"/>
      <c r="D1256" s="1" t="s">
        <v>2353</v>
      </c>
      <c r="E1256" s="2">
        <v>1</v>
      </c>
      <c r="F1256" s="1" t="s">
        <v>2</v>
      </c>
    </row>
    <row r="1257" spans="1:6" x14ac:dyDescent="0.25">
      <c r="A1257" s="1" t="s">
        <v>11</v>
      </c>
      <c r="B1257" s="1" t="s">
        <v>3234</v>
      </c>
      <c r="C1257" s="1"/>
      <c r="D1257" s="1" t="s">
        <v>2354</v>
      </c>
      <c r="E1257" s="2">
        <v>1</v>
      </c>
      <c r="F1257" s="1" t="s">
        <v>2</v>
      </c>
    </row>
    <row r="1258" spans="1:6" x14ac:dyDescent="0.25">
      <c r="A1258" s="1" t="s">
        <v>11</v>
      </c>
      <c r="B1258" s="1" t="s">
        <v>3235</v>
      </c>
      <c r="C1258" s="1"/>
      <c r="D1258" s="1" t="s">
        <v>2355</v>
      </c>
      <c r="E1258" s="2">
        <v>1</v>
      </c>
      <c r="F1258" s="1" t="s">
        <v>2</v>
      </c>
    </row>
    <row r="1259" spans="1:6" x14ac:dyDescent="0.25">
      <c r="A1259" s="1" t="s">
        <v>11</v>
      </c>
      <c r="B1259" s="1" t="s">
        <v>3236</v>
      </c>
      <c r="C1259" s="1"/>
      <c r="D1259" s="1" t="s">
        <v>2356</v>
      </c>
      <c r="E1259" s="2">
        <v>1</v>
      </c>
      <c r="F1259" s="1" t="s">
        <v>2</v>
      </c>
    </row>
    <row r="1260" spans="1:6" x14ac:dyDescent="0.25">
      <c r="A1260" s="1" t="s">
        <v>11</v>
      </c>
      <c r="B1260" s="1" t="s">
        <v>3237</v>
      </c>
      <c r="C1260" s="1"/>
      <c r="D1260" s="1" t="s">
        <v>2357</v>
      </c>
      <c r="E1260" s="2">
        <v>1</v>
      </c>
      <c r="F1260" s="1" t="s">
        <v>2</v>
      </c>
    </row>
    <row r="1261" spans="1:6" x14ac:dyDescent="0.25">
      <c r="A1261" s="1" t="s">
        <v>11</v>
      </c>
      <c r="B1261" s="1" t="s">
        <v>3238</v>
      </c>
      <c r="C1261" s="1"/>
      <c r="D1261" s="1" t="s">
        <v>1651</v>
      </c>
      <c r="E1261" s="2">
        <v>1</v>
      </c>
      <c r="F1261" s="1" t="s">
        <v>2</v>
      </c>
    </row>
    <row r="1262" spans="1:6" x14ac:dyDescent="0.25">
      <c r="A1262" s="1" t="s">
        <v>11</v>
      </c>
      <c r="B1262" s="1" t="s">
        <v>3239</v>
      </c>
      <c r="C1262" s="1"/>
      <c r="D1262" s="1" t="s">
        <v>1652</v>
      </c>
      <c r="E1262" s="2">
        <v>1</v>
      </c>
      <c r="F1262" s="1" t="s">
        <v>2</v>
      </c>
    </row>
    <row r="1263" spans="1:6" x14ac:dyDescent="0.25">
      <c r="A1263" s="1" t="s">
        <v>11</v>
      </c>
      <c r="B1263" s="1" t="s">
        <v>3240</v>
      </c>
      <c r="C1263" s="1"/>
      <c r="D1263" s="1" t="s">
        <v>1653</v>
      </c>
      <c r="E1263" s="2">
        <v>1</v>
      </c>
      <c r="F1263" s="1" t="s">
        <v>2</v>
      </c>
    </row>
    <row r="1264" spans="1:6" x14ac:dyDescent="0.25">
      <c r="A1264" s="1" t="s">
        <v>11</v>
      </c>
      <c r="B1264" s="1" t="s">
        <v>3241</v>
      </c>
      <c r="C1264" s="1"/>
      <c r="D1264" s="1" t="s">
        <v>1654</v>
      </c>
      <c r="E1264" s="2">
        <v>1</v>
      </c>
      <c r="F1264" s="1" t="s">
        <v>2</v>
      </c>
    </row>
    <row r="1265" spans="1:6" x14ac:dyDescent="0.25">
      <c r="A1265" s="1" t="s">
        <v>11</v>
      </c>
      <c r="B1265" s="1" t="s">
        <v>3242</v>
      </c>
      <c r="C1265" s="1"/>
      <c r="D1265" s="1" t="s">
        <v>1655</v>
      </c>
      <c r="E1265" s="2">
        <v>1</v>
      </c>
      <c r="F1265" s="1" t="s">
        <v>2</v>
      </c>
    </row>
    <row r="1266" spans="1:6" x14ac:dyDescent="0.25">
      <c r="A1266" s="1" t="s">
        <v>11</v>
      </c>
      <c r="B1266" s="1" t="s">
        <v>3243</v>
      </c>
      <c r="C1266" s="1"/>
      <c r="D1266" s="1" t="s">
        <v>1656</v>
      </c>
      <c r="E1266" s="2">
        <v>1</v>
      </c>
      <c r="F1266" s="1" t="s">
        <v>2</v>
      </c>
    </row>
    <row r="1267" spans="1:6" x14ac:dyDescent="0.25">
      <c r="A1267" s="1" t="s">
        <v>11</v>
      </c>
      <c r="B1267" s="1" t="s">
        <v>3244</v>
      </c>
      <c r="C1267" s="1"/>
      <c r="D1267" s="1" t="s">
        <v>1657</v>
      </c>
      <c r="E1267" s="2">
        <v>1</v>
      </c>
      <c r="F1267" s="1" t="s">
        <v>2</v>
      </c>
    </row>
    <row r="1268" spans="1:6" x14ac:dyDescent="0.25">
      <c r="A1268" s="1" t="s">
        <v>11</v>
      </c>
      <c r="B1268" s="1" t="s">
        <v>3245</v>
      </c>
      <c r="C1268" s="1"/>
      <c r="D1268" s="1" t="s">
        <v>1658</v>
      </c>
      <c r="E1268" s="2">
        <v>1</v>
      </c>
      <c r="F1268" s="1" t="s">
        <v>2</v>
      </c>
    </row>
    <row r="1269" spans="1:6" x14ac:dyDescent="0.25">
      <c r="A1269" s="1" t="s">
        <v>11</v>
      </c>
      <c r="B1269" s="1" t="s">
        <v>3246</v>
      </c>
      <c r="C1269" s="1"/>
      <c r="D1269" s="1" t="s">
        <v>2358</v>
      </c>
      <c r="E1269" s="2">
        <v>1</v>
      </c>
      <c r="F1269" s="1" t="s">
        <v>2</v>
      </c>
    </row>
    <row r="1270" spans="1:6" x14ac:dyDescent="0.25">
      <c r="A1270" s="1" t="s">
        <v>11</v>
      </c>
      <c r="B1270" s="1" t="s">
        <v>3247</v>
      </c>
      <c r="C1270" s="1"/>
      <c r="D1270" s="1" t="s">
        <v>2359</v>
      </c>
      <c r="E1270" s="2">
        <v>1</v>
      </c>
      <c r="F1270" s="1" t="s">
        <v>2</v>
      </c>
    </row>
    <row r="1271" spans="1:6" x14ac:dyDescent="0.25">
      <c r="A1271" s="1" t="s">
        <v>11</v>
      </c>
      <c r="B1271" s="1" t="s">
        <v>3248</v>
      </c>
      <c r="C1271" s="1"/>
      <c r="D1271" s="1" t="s">
        <v>2360</v>
      </c>
      <c r="E1271" s="2">
        <v>1</v>
      </c>
      <c r="F1271" s="1" t="s">
        <v>2</v>
      </c>
    </row>
    <row r="1272" spans="1:6" x14ac:dyDescent="0.25">
      <c r="A1272" s="1" t="s">
        <v>11</v>
      </c>
      <c r="B1272" s="1" t="s">
        <v>3249</v>
      </c>
      <c r="C1272" s="1"/>
      <c r="D1272" s="1" t="s">
        <v>2361</v>
      </c>
      <c r="E1272" s="2">
        <v>1</v>
      </c>
      <c r="F1272" s="1" t="s">
        <v>2</v>
      </c>
    </row>
    <row r="1273" spans="1:6" x14ac:dyDescent="0.25">
      <c r="A1273" s="1" t="s">
        <v>11</v>
      </c>
      <c r="B1273" s="1" t="s">
        <v>3250</v>
      </c>
      <c r="C1273" s="1"/>
      <c r="D1273" s="1" t="s">
        <v>2362</v>
      </c>
      <c r="E1273" s="2">
        <v>1</v>
      </c>
      <c r="F1273" s="1" t="s">
        <v>2</v>
      </c>
    </row>
    <row r="1274" spans="1:6" x14ac:dyDescent="0.25">
      <c r="A1274" s="1" t="s">
        <v>11</v>
      </c>
      <c r="B1274" s="1" t="s">
        <v>3251</v>
      </c>
      <c r="C1274" s="1"/>
      <c r="D1274" s="1" t="s">
        <v>2363</v>
      </c>
      <c r="E1274" s="2">
        <v>1</v>
      </c>
      <c r="F1274" s="1" t="s">
        <v>2</v>
      </c>
    </row>
    <row r="1275" spans="1:6" x14ac:dyDescent="0.25">
      <c r="A1275" s="1" t="s">
        <v>11</v>
      </c>
      <c r="B1275" s="1" t="s">
        <v>3252</v>
      </c>
      <c r="C1275" s="1"/>
      <c r="D1275" s="1" t="s">
        <v>2364</v>
      </c>
      <c r="E1275" s="2">
        <v>1</v>
      </c>
      <c r="F1275" s="1" t="s">
        <v>2</v>
      </c>
    </row>
    <row r="1276" spans="1:6" x14ac:dyDescent="0.25">
      <c r="A1276" s="1" t="s">
        <v>11</v>
      </c>
      <c r="B1276" s="1" t="s">
        <v>3253</v>
      </c>
      <c r="C1276" s="1"/>
      <c r="D1276" s="1" t="s">
        <v>2365</v>
      </c>
      <c r="E1276" s="2">
        <v>1</v>
      </c>
      <c r="F1276" s="1" t="s">
        <v>2</v>
      </c>
    </row>
    <row r="1277" spans="1:6" x14ac:dyDescent="0.25">
      <c r="A1277" s="1" t="s">
        <v>11</v>
      </c>
      <c r="B1277" s="1" t="s">
        <v>3254</v>
      </c>
      <c r="C1277" s="1" t="s">
        <v>1659</v>
      </c>
      <c r="D1277" s="1" t="s">
        <v>1660</v>
      </c>
      <c r="E1277" s="2">
        <v>11</v>
      </c>
      <c r="F1277" s="1" t="s">
        <v>188</v>
      </c>
    </row>
    <row r="1278" spans="1:6" x14ac:dyDescent="0.25">
      <c r="A1278" s="1" t="s">
        <v>11</v>
      </c>
      <c r="B1278" s="1" t="s">
        <v>3255</v>
      </c>
      <c r="C1278" s="1" t="s">
        <v>1661</v>
      </c>
      <c r="D1278" s="1" t="s">
        <v>1662</v>
      </c>
      <c r="E1278" s="2">
        <v>11</v>
      </c>
      <c r="F1278" s="1" t="s">
        <v>188</v>
      </c>
    </row>
    <row r="1279" spans="1:6" x14ac:dyDescent="0.25">
      <c r="A1279" s="1" t="s">
        <v>11</v>
      </c>
      <c r="B1279" s="1" t="s">
        <v>3256</v>
      </c>
      <c r="C1279" s="1" t="s">
        <v>1663</v>
      </c>
      <c r="D1279" s="1" t="s">
        <v>1664</v>
      </c>
      <c r="E1279" s="2">
        <v>11</v>
      </c>
      <c r="F1279" s="1" t="s">
        <v>188</v>
      </c>
    </row>
    <row r="1280" spans="1:6" x14ac:dyDescent="0.25">
      <c r="A1280" s="1" t="s">
        <v>11</v>
      </c>
      <c r="B1280" s="1" t="s">
        <v>3257</v>
      </c>
      <c r="C1280" s="1" t="s">
        <v>1665</v>
      </c>
      <c r="D1280" s="1" t="s">
        <v>1666</v>
      </c>
      <c r="E1280" s="2">
        <v>11</v>
      </c>
      <c r="F1280" s="1" t="s">
        <v>188</v>
      </c>
    </row>
    <row r="1281" spans="1:6" x14ac:dyDescent="0.25">
      <c r="A1281" s="1" t="s">
        <v>11</v>
      </c>
      <c r="B1281" s="1" t="s">
        <v>3258</v>
      </c>
      <c r="C1281" s="1" t="s">
        <v>1667</v>
      </c>
      <c r="D1281" s="1" t="s">
        <v>1668</v>
      </c>
      <c r="E1281" s="2">
        <v>11</v>
      </c>
      <c r="F1281" s="1" t="s">
        <v>188</v>
      </c>
    </row>
    <row r="1282" spans="1:6" x14ac:dyDescent="0.25">
      <c r="A1282" s="1" t="s">
        <v>11</v>
      </c>
      <c r="B1282" s="1" t="s">
        <v>3259</v>
      </c>
      <c r="C1282" s="1" t="s">
        <v>1669</v>
      </c>
      <c r="D1282" s="1" t="s">
        <v>1670</v>
      </c>
      <c r="E1282" s="2">
        <v>11</v>
      </c>
      <c r="F1282" s="1" t="s">
        <v>188</v>
      </c>
    </row>
    <row r="1283" spans="1:6" x14ac:dyDescent="0.25">
      <c r="A1283" s="1" t="s">
        <v>11</v>
      </c>
      <c r="B1283" s="1" t="s">
        <v>3260</v>
      </c>
      <c r="C1283" s="1" t="s">
        <v>1671</v>
      </c>
      <c r="D1283" s="1" t="s">
        <v>1672</v>
      </c>
      <c r="E1283" s="2">
        <v>11</v>
      </c>
      <c r="F1283" s="1" t="s">
        <v>188</v>
      </c>
    </row>
    <row r="1284" spans="1:6" x14ac:dyDescent="0.25">
      <c r="A1284" s="1" t="s">
        <v>11</v>
      </c>
      <c r="B1284" s="1" t="s">
        <v>3261</v>
      </c>
      <c r="C1284" s="1" t="s">
        <v>1673</v>
      </c>
      <c r="D1284" s="1" t="s">
        <v>1674</v>
      </c>
      <c r="E1284" s="2">
        <v>11</v>
      </c>
      <c r="F1284" s="1" t="s">
        <v>188</v>
      </c>
    </row>
    <row r="1285" spans="1:6" x14ac:dyDescent="0.25">
      <c r="A1285" s="1" t="s">
        <v>11</v>
      </c>
      <c r="B1285" s="1" t="s">
        <v>3262</v>
      </c>
      <c r="C1285" s="1" t="s">
        <v>55</v>
      </c>
      <c r="D1285" s="1" t="s">
        <v>1675</v>
      </c>
      <c r="E1285" s="2">
        <v>11</v>
      </c>
      <c r="F1285" s="1" t="s">
        <v>188</v>
      </c>
    </row>
    <row r="1286" spans="1:6" x14ac:dyDescent="0.25">
      <c r="A1286" s="1" t="s">
        <v>11</v>
      </c>
      <c r="B1286" s="1" t="s">
        <v>3263</v>
      </c>
      <c r="C1286" s="1" t="s">
        <v>1676</v>
      </c>
      <c r="D1286" s="1" t="s">
        <v>1677</v>
      </c>
      <c r="E1286" s="2">
        <v>11</v>
      </c>
      <c r="F1286" s="1" t="s">
        <v>188</v>
      </c>
    </row>
    <row r="1287" spans="1:6" x14ac:dyDescent="0.25">
      <c r="A1287" s="1" t="s">
        <v>11</v>
      </c>
      <c r="B1287" s="1" t="s">
        <v>3264</v>
      </c>
      <c r="C1287" s="1" t="s">
        <v>56</v>
      </c>
      <c r="D1287" s="1" t="s">
        <v>1678</v>
      </c>
      <c r="E1287" s="2">
        <v>11</v>
      </c>
      <c r="F1287" s="1" t="s">
        <v>188</v>
      </c>
    </row>
    <row r="1288" spans="1:6" x14ac:dyDescent="0.25">
      <c r="A1288" s="1" t="s">
        <v>11</v>
      </c>
      <c r="B1288" s="1" t="s">
        <v>3265</v>
      </c>
      <c r="C1288" s="1" t="s">
        <v>57</v>
      </c>
      <c r="D1288" s="1" t="s">
        <v>1679</v>
      </c>
      <c r="E1288" s="2">
        <v>11</v>
      </c>
      <c r="F1288" s="1" t="s">
        <v>188</v>
      </c>
    </row>
    <row r="1289" spans="1:6" x14ac:dyDescent="0.25">
      <c r="A1289" s="1" t="s">
        <v>11</v>
      </c>
      <c r="B1289" s="1" t="s">
        <v>3266</v>
      </c>
      <c r="C1289" s="1" t="s">
        <v>1680</v>
      </c>
      <c r="D1289" s="1" t="s">
        <v>1681</v>
      </c>
      <c r="E1289" s="2">
        <v>11</v>
      </c>
      <c r="F1289" s="1" t="s">
        <v>188</v>
      </c>
    </row>
    <row r="1290" spans="1:6" x14ac:dyDescent="0.25">
      <c r="A1290" s="1" t="s">
        <v>11</v>
      </c>
      <c r="B1290" s="1" t="s">
        <v>3267</v>
      </c>
      <c r="C1290" s="1" t="s">
        <v>58</v>
      </c>
      <c r="D1290" s="1" t="s">
        <v>1682</v>
      </c>
      <c r="E1290" s="2">
        <v>11</v>
      </c>
      <c r="F1290" s="1" t="s">
        <v>188</v>
      </c>
    </row>
    <row r="1291" spans="1:6" x14ac:dyDescent="0.25">
      <c r="A1291" s="1" t="s">
        <v>11</v>
      </c>
      <c r="B1291" s="1" t="s">
        <v>3268</v>
      </c>
      <c r="C1291" s="1" t="s">
        <v>59</v>
      </c>
      <c r="D1291" s="1" t="s">
        <v>1683</v>
      </c>
      <c r="E1291" s="2">
        <v>11</v>
      </c>
      <c r="F1291" s="1" t="s">
        <v>188</v>
      </c>
    </row>
    <row r="1292" spans="1:6" x14ac:dyDescent="0.25">
      <c r="A1292" s="1" t="s">
        <v>11</v>
      </c>
      <c r="B1292" s="1" t="s">
        <v>3269</v>
      </c>
      <c r="C1292" s="1" t="s">
        <v>1684</v>
      </c>
      <c r="D1292" s="1" t="s">
        <v>1685</v>
      </c>
      <c r="E1292" s="2">
        <v>11</v>
      </c>
      <c r="F1292" s="1" t="s">
        <v>188</v>
      </c>
    </row>
    <row r="1293" spans="1:6" x14ac:dyDescent="0.25">
      <c r="A1293" s="1" t="s">
        <v>11</v>
      </c>
      <c r="B1293" s="1" t="s">
        <v>3270</v>
      </c>
      <c r="C1293" s="1" t="s">
        <v>1686</v>
      </c>
      <c r="D1293" s="1" t="s">
        <v>1687</v>
      </c>
      <c r="E1293" s="2">
        <v>11</v>
      </c>
      <c r="F1293" s="1" t="s">
        <v>188</v>
      </c>
    </row>
    <row r="1294" spans="1:6" x14ac:dyDescent="0.25">
      <c r="A1294" s="1" t="s">
        <v>11</v>
      </c>
      <c r="B1294" s="1" t="s">
        <v>3271</v>
      </c>
      <c r="C1294" s="1" t="s">
        <v>1688</v>
      </c>
      <c r="D1294" s="1" t="s">
        <v>1689</v>
      </c>
      <c r="E1294" s="2">
        <v>11</v>
      </c>
      <c r="F1294" s="1" t="s">
        <v>188</v>
      </c>
    </row>
    <row r="1295" spans="1:6" x14ac:dyDescent="0.25">
      <c r="A1295" s="1" t="s">
        <v>11</v>
      </c>
      <c r="B1295" s="1" t="s">
        <v>3272</v>
      </c>
      <c r="C1295" s="1" t="s">
        <v>1690</v>
      </c>
      <c r="D1295" s="1" t="s">
        <v>1691</v>
      </c>
      <c r="E1295" s="2">
        <v>11</v>
      </c>
      <c r="F1295" s="1" t="s">
        <v>188</v>
      </c>
    </row>
    <row r="1296" spans="1:6" x14ac:dyDescent="0.25">
      <c r="A1296" s="1" t="s">
        <v>11</v>
      </c>
      <c r="B1296" s="1" t="s">
        <v>3273</v>
      </c>
      <c r="C1296" s="1" t="s">
        <v>1692</v>
      </c>
      <c r="D1296" s="1" t="s">
        <v>1693</v>
      </c>
      <c r="E1296" s="2">
        <v>11</v>
      </c>
      <c r="F1296" s="1" t="s">
        <v>188</v>
      </c>
    </row>
    <row r="1297" spans="1:6" x14ac:dyDescent="0.25">
      <c r="A1297" s="1" t="s">
        <v>11</v>
      </c>
      <c r="B1297" s="1" t="s">
        <v>3274</v>
      </c>
      <c r="C1297" s="1" t="s">
        <v>1694</v>
      </c>
      <c r="D1297" s="1" t="s">
        <v>1695</v>
      </c>
      <c r="E1297" s="2">
        <v>11</v>
      </c>
      <c r="F1297" s="1" t="s">
        <v>188</v>
      </c>
    </row>
    <row r="1298" spans="1:6" x14ac:dyDescent="0.25">
      <c r="A1298" s="1" t="s">
        <v>11</v>
      </c>
      <c r="B1298" s="1" t="s">
        <v>3275</v>
      </c>
      <c r="C1298" s="1" t="s">
        <v>1696</v>
      </c>
      <c r="D1298" s="1" t="s">
        <v>1697</v>
      </c>
      <c r="E1298" s="2">
        <v>11</v>
      </c>
      <c r="F1298" s="1" t="s">
        <v>188</v>
      </c>
    </row>
    <row r="1299" spans="1:6" x14ac:dyDescent="0.25">
      <c r="A1299" s="1" t="s">
        <v>11</v>
      </c>
      <c r="B1299" s="1" t="s">
        <v>3276</v>
      </c>
      <c r="C1299" s="1" t="s">
        <v>1698</v>
      </c>
      <c r="D1299" s="1" t="s">
        <v>1699</v>
      </c>
      <c r="E1299" s="2">
        <v>11</v>
      </c>
      <c r="F1299" s="1" t="s">
        <v>188</v>
      </c>
    </row>
    <row r="1300" spans="1:6" x14ac:dyDescent="0.25">
      <c r="A1300" s="1" t="s">
        <v>11</v>
      </c>
      <c r="B1300" s="1" t="s">
        <v>3277</v>
      </c>
      <c r="C1300" s="1" t="s">
        <v>1700</v>
      </c>
      <c r="D1300" s="1" t="s">
        <v>1701</v>
      </c>
      <c r="E1300" s="2">
        <v>11</v>
      </c>
      <c r="F1300" s="1" t="s">
        <v>188</v>
      </c>
    </row>
    <row r="1301" spans="1:6" x14ac:dyDescent="0.25">
      <c r="A1301" s="1" t="s">
        <v>11</v>
      </c>
      <c r="B1301" s="1" t="s">
        <v>3278</v>
      </c>
      <c r="C1301" s="1" t="s">
        <v>1702</v>
      </c>
      <c r="D1301" s="1" t="s">
        <v>1701</v>
      </c>
      <c r="E1301" s="2">
        <v>11</v>
      </c>
      <c r="F1301" s="1" t="s">
        <v>188</v>
      </c>
    </row>
    <row r="1302" spans="1:6" x14ac:dyDescent="0.25">
      <c r="A1302" s="1" t="s">
        <v>11</v>
      </c>
      <c r="B1302" s="1" t="s">
        <v>3279</v>
      </c>
      <c r="C1302" s="1" t="s">
        <v>1703</v>
      </c>
      <c r="D1302" s="1" t="s">
        <v>1704</v>
      </c>
      <c r="E1302" s="2">
        <v>11</v>
      </c>
      <c r="F1302" s="1" t="s">
        <v>188</v>
      </c>
    </row>
    <row r="1303" spans="1:6" x14ac:dyDescent="0.25">
      <c r="A1303" s="1" t="s">
        <v>11</v>
      </c>
      <c r="B1303" s="1" t="s">
        <v>3280</v>
      </c>
      <c r="C1303" s="1" t="s">
        <v>1705</v>
      </c>
      <c r="D1303" s="1" t="s">
        <v>1706</v>
      </c>
      <c r="E1303" s="2">
        <v>11</v>
      </c>
      <c r="F1303" s="1" t="s">
        <v>188</v>
      </c>
    </row>
    <row r="1304" spans="1:6" x14ac:dyDescent="0.25">
      <c r="A1304" s="1" t="s">
        <v>11</v>
      </c>
      <c r="B1304" s="1" t="s">
        <v>3281</v>
      </c>
      <c r="C1304" s="1" t="s">
        <v>1707</v>
      </c>
      <c r="D1304" s="1" t="s">
        <v>1128</v>
      </c>
      <c r="E1304" s="2">
        <v>11</v>
      </c>
      <c r="F1304" s="1" t="s">
        <v>188</v>
      </c>
    </row>
    <row r="1305" spans="1:6" x14ac:dyDescent="0.25">
      <c r="A1305" s="1" t="s">
        <v>11</v>
      </c>
      <c r="B1305" s="1" t="s">
        <v>3282</v>
      </c>
      <c r="C1305" s="1" t="s">
        <v>1708</v>
      </c>
      <c r="D1305" s="1" t="s">
        <v>1709</v>
      </c>
      <c r="E1305" s="2">
        <v>11</v>
      </c>
      <c r="F1305" s="1" t="s">
        <v>188</v>
      </c>
    </row>
    <row r="1306" spans="1:6" x14ac:dyDescent="0.25">
      <c r="A1306" s="1" t="s">
        <v>11</v>
      </c>
      <c r="B1306" s="1" t="s">
        <v>3283</v>
      </c>
      <c r="C1306" s="1" t="s">
        <v>1710</v>
      </c>
      <c r="D1306" s="1" t="s">
        <v>1711</v>
      </c>
      <c r="E1306" s="2">
        <v>11</v>
      </c>
      <c r="F1306" s="1" t="s">
        <v>188</v>
      </c>
    </row>
    <row r="1307" spans="1:6" x14ac:dyDescent="0.25">
      <c r="A1307" s="1" t="s">
        <v>11</v>
      </c>
      <c r="B1307" s="1" t="s">
        <v>3284</v>
      </c>
      <c r="C1307" s="1" t="s">
        <v>1712</v>
      </c>
      <c r="D1307" s="1" t="s">
        <v>1713</v>
      </c>
      <c r="E1307" s="2">
        <v>11</v>
      </c>
      <c r="F1307" s="1" t="s">
        <v>188</v>
      </c>
    </row>
    <row r="1308" spans="1:6" x14ac:dyDescent="0.25">
      <c r="A1308" s="1" t="s">
        <v>11</v>
      </c>
      <c r="B1308" s="1" t="s">
        <v>3285</v>
      </c>
      <c r="C1308" s="1" t="s">
        <v>1714</v>
      </c>
      <c r="D1308" s="1" t="s">
        <v>1715</v>
      </c>
      <c r="E1308" s="2">
        <v>11</v>
      </c>
      <c r="F1308" s="1" t="s">
        <v>188</v>
      </c>
    </row>
    <row r="1309" spans="1:6" x14ac:dyDescent="0.25">
      <c r="A1309" s="1" t="s">
        <v>11</v>
      </c>
      <c r="B1309" s="1" t="s">
        <v>3286</v>
      </c>
      <c r="C1309" s="1" t="s">
        <v>1716</v>
      </c>
      <c r="D1309" s="1" t="s">
        <v>1717</v>
      </c>
      <c r="E1309" s="2">
        <v>11</v>
      </c>
      <c r="F1309" s="1" t="s">
        <v>188</v>
      </c>
    </row>
    <row r="1310" spans="1:6" x14ac:dyDescent="0.25">
      <c r="A1310" s="1" t="s">
        <v>11</v>
      </c>
      <c r="B1310" s="1" t="s">
        <v>3287</v>
      </c>
      <c r="C1310" s="1" t="s">
        <v>1718</v>
      </c>
      <c r="D1310" s="1" t="s">
        <v>1719</v>
      </c>
      <c r="E1310" s="2">
        <v>11</v>
      </c>
      <c r="F1310" s="1" t="s">
        <v>188</v>
      </c>
    </row>
    <row r="1311" spans="1:6" x14ac:dyDescent="0.25">
      <c r="A1311" s="1" t="s">
        <v>11</v>
      </c>
      <c r="B1311" s="1" t="s">
        <v>3288</v>
      </c>
      <c r="C1311" s="1" t="s">
        <v>1720</v>
      </c>
      <c r="D1311" s="1" t="s">
        <v>1721</v>
      </c>
      <c r="E1311" s="2">
        <v>11</v>
      </c>
      <c r="F1311" s="1" t="s">
        <v>188</v>
      </c>
    </row>
    <row r="1312" spans="1:6" x14ac:dyDescent="0.25">
      <c r="A1312" s="1" t="s">
        <v>11</v>
      </c>
      <c r="B1312" s="1" t="s">
        <v>3289</v>
      </c>
      <c r="C1312" s="1" t="s">
        <v>1722</v>
      </c>
      <c r="D1312" s="1" t="s">
        <v>1723</v>
      </c>
      <c r="E1312" s="2">
        <v>11</v>
      </c>
      <c r="F1312" s="1" t="s">
        <v>188</v>
      </c>
    </row>
    <row r="1313" spans="1:6" x14ac:dyDescent="0.25">
      <c r="A1313" s="1" t="s">
        <v>11</v>
      </c>
      <c r="B1313" s="1" t="s">
        <v>3290</v>
      </c>
      <c r="C1313" s="1" t="s">
        <v>1724</v>
      </c>
      <c r="D1313" s="1" t="s">
        <v>1725</v>
      </c>
      <c r="E1313" s="2">
        <v>11</v>
      </c>
      <c r="F1313" s="1" t="s">
        <v>188</v>
      </c>
    </row>
    <row r="1314" spans="1:6" x14ac:dyDescent="0.25">
      <c r="A1314" s="1" t="s">
        <v>11</v>
      </c>
      <c r="B1314" s="1" t="s">
        <v>3291</v>
      </c>
      <c r="C1314" s="1" t="s">
        <v>1726</v>
      </c>
      <c r="D1314" s="1" t="s">
        <v>1727</v>
      </c>
      <c r="E1314" s="2">
        <v>11</v>
      </c>
      <c r="F1314" s="1" t="s">
        <v>188</v>
      </c>
    </row>
    <row r="1315" spans="1:6" x14ac:dyDescent="0.25">
      <c r="A1315" s="1" t="s">
        <v>11</v>
      </c>
      <c r="B1315" s="1" t="s">
        <v>3292</v>
      </c>
      <c r="C1315" s="1" t="s">
        <v>1728</v>
      </c>
      <c r="D1315" s="1" t="s">
        <v>1729</v>
      </c>
      <c r="E1315" s="2">
        <v>11</v>
      </c>
      <c r="F1315" s="1" t="s">
        <v>188</v>
      </c>
    </row>
    <row r="1316" spans="1:6" x14ac:dyDescent="0.25">
      <c r="A1316" s="1" t="s">
        <v>11</v>
      </c>
      <c r="B1316" s="1" t="s">
        <v>3293</v>
      </c>
      <c r="C1316" s="1" t="s">
        <v>1730</v>
      </c>
      <c r="D1316" s="1" t="s">
        <v>1731</v>
      </c>
      <c r="E1316" s="2">
        <v>11</v>
      </c>
      <c r="F1316" s="1" t="s">
        <v>188</v>
      </c>
    </row>
    <row r="1317" spans="1:6" x14ac:dyDescent="0.25">
      <c r="A1317" s="1" t="s">
        <v>11</v>
      </c>
      <c r="B1317" s="1" t="s">
        <v>3294</v>
      </c>
      <c r="C1317" s="1" t="s">
        <v>1732</v>
      </c>
      <c r="D1317" s="1" t="s">
        <v>1733</v>
      </c>
      <c r="E1317" s="2">
        <v>11</v>
      </c>
      <c r="F1317" s="1" t="s">
        <v>188</v>
      </c>
    </row>
    <row r="1318" spans="1:6" x14ac:dyDescent="0.25">
      <c r="A1318" s="1" t="s">
        <v>11</v>
      </c>
      <c r="B1318" s="1" t="s">
        <v>3295</v>
      </c>
      <c r="C1318" s="1" t="s">
        <v>1734</v>
      </c>
      <c r="D1318" s="1" t="s">
        <v>1735</v>
      </c>
      <c r="E1318" s="2">
        <v>11</v>
      </c>
      <c r="F1318" s="1" t="s">
        <v>188</v>
      </c>
    </row>
    <row r="1319" spans="1:6" x14ac:dyDescent="0.25">
      <c r="A1319" s="1" t="s">
        <v>11</v>
      </c>
      <c r="B1319" s="1" t="s">
        <v>3296</v>
      </c>
      <c r="C1319" s="1" t="s">
        <v>1736</v>
      </c>
      <c r="D1319" s="1" t="s">
        <v>1737</v>
      </c>
      <c r="E1319" s="2">
        <v>11</v>
      </c>
      <c r="F1319" s="1" t="s">
        <v>188</v>
      </c>
    </row>
    <row r="1320" spans="1:6" x14ac:dyDescent="0.25">
      <c r="A1320" s="1" t="s">
        <v>11</v>
      </c>
      <c r="B1320" s="1" t="s">
        <v>3297</v>
      </c>
      <c r="C1320" s="1" t="s">
        <v>1738</v>
      </c>
      <c r="D1320" s="1" t="s">
        <v>1739</v>
      </c>
      <c r="E1320" s="2">
        <v>11</v>
      </c>
      <c r="F1320" s="1" t="s">
        <v>188</v>
      </c>
    </row>
    <row r="1321" spans="1:6" x14ac:dyDescent="0.25">
      <c r="A1321" s="1" t="s">
        <v>11</v>
      </c>
      <c r="B1321" s="1" t="s">
        <v>3298</v>
      </c>
      <c r="C1321" s="1" t="s">
        <v>1740</v>
      </c>
      <c r="D1321" s="1" t="s">
        <v>1741</v>
      </c>
      <c r="E1321" s="2">
        <v>11</v>
      </c>
      <c r="F1321" s="1" t="s">
        <v>188</v>
      </c>
    </row>
    <row r="1322" spans="1:6" x14ac:dyDescent="0.25">
      <c r="A1322" s="1" t="s">
        <v>11</v>
      </c>
      <c r="B1322" s="1" t="s">
        <v>3299</v>
      </c>
      <c r="C1322" s="1" t="s">
        <v>1742</v>
      </c>
      <c r="D1322" s="1" t="s">
        <v>1743</v>
      </c>
      <c r="E1322" s="2">
        <v>11</v>
      </c>
      <c r="F1322" s="1" t="s">
        <v>188</v>
      </c>
    </row>
    <row r="1323" spans="1:6" x14ac:dyDescent="0.25">
      <c r="A1323" s="1" t="s">
        <v>11</v>
      </c>
      <c r="B1323" s="1" t="s">
        <v>3300</v>
      </c>
      <c r="C1323" s="1" t="s">
        <v>1744</v>
      </c>
      <c r="D1323" s="1" t="s">
        <v>1745</v>
      </c>
      <c r="E1323" s="2">
        <v>11</v>
      </c>
      <c r="F1323" s="1" t="s">
        <v>188</v>
      </c>
    </row>
    <row r="1324" spans="1:6" x14ac:dyDescent="0.25">
      <c r="A1324" s="1" t="s">
        <v>11</v>
      </c>
      <c r="B1324" s="1" t="s">
        <v>3301</v>
      </c>
      <c r="C1324" s="1" t="s">
        <v>1746</v>
      </c>
      <c r="D1324" s="1" t="s">
        <v>1747</v>
      </c>
      <c r="E1324" s="2">
        <v>11</v>
      </c>
      <c r="F1324" s="1" t="s">
        <v>188</v>
      </c>
    </row>
    <row r="1325" spans="1:6" x14ac:dyDescent="0.25">
      <c r="A1325" s="1" t="s">
        <v>11</v>
      </c>
      <c r="B1325" s="1" t="s">
        <v>3302</v>
      </c>
      <c r="C1325" s="1" t="s">
        <v>1748</v>
      </c>
      <c r="D1325" s="1" t="s">
        <v>1749</v>
      </c>
      <c r="E1325" s="2">
        <v>11</v>
      </c>
      <c r="F1325" s="1" t="s">
        <v>188</v>
      </c>
    </row>
    <row r="1326" spans="1:6" x14ac:dyDescent="0.25">
      <c r="A1326" s="1" t="s">
        <v>11</v>
      </c>
      <c r="B1326" s="1" t="s">
        <v>3303</v>
      </c>
      <c r="C1326" s="1" t="s">
        <v>1750</v>
      </c>
      <c r="D1326" s="1" t="s">
        <v>1751</v>
      </c>
      <c r="E1326" s="2">
        <v>11</v>
      </c>
      <c r="F1326" s="1" t="s">
        <v>188</v>
      </c>
    </row>
    <row r="1327" spans="1:6" x14ac:dyDescent="0.25">
      <c r="A1327" s="1" t="s">
        <v>11</v>
      </c>
      <c r="B1327" s="1" t="s">
        <v>3304</v>
      </c>
      <c r="C1327" s="1" t="s">
        <v>1752</v>
      </c>
      <c r="D1327" s="1" t="s">
        <v>1753</v>
      </c>
      <c r="E1327" s="2">
        <v>11</v>
      </c>
      <c r="F1327" s="1" t="s">
        <v>188</v>
      </c>
    </row>
    <row r="1328" spans="1:6" x14ac:dyDescent="0.25">
      <c r="A1328" s="1" t="s">
        <v>11</v>
      </c>
      <c r="B1328" s="1" t="s">
        <v>3305</v>
      </c>
      <c r="C1328" s="1" t="s">
        <v>1754</v>
      </c>
      <c r="D1328" s="1" t="s">
        <v>1755</v>
      </c>
      <c r="E1328" s="2">
        <v>11</v>
      </c>
      <c r="F1328" s="1" t="s">
        <v>188</v>
      </c>
    </row>
    <row r="1329" spans="1:6" x14ac:dyDescent="0.25">
      <c r="A1329" s="1" t="s">
        <v>11</v>
      </c>
      <c r="B1329" s="1" t="s">
        <v>3306</v>
      </c>
      <c r="C1329" s="1" t="s">
        <v>1756</v>
      </c>
      <c r="D1329" s="1" t="s">
        <v>1757</v>
      </c>
      <c r="E1329" s="2">
        <v>11</v>
      </c>
      <c r="F1329" s="1" t="s">
        <v>188</v>
      </c>
    </row>
    <row r="1330" spans="1:6" x14ac:dyDescent="0.25">
      <c r="A1330" s="1" t="s">
        <v>11</v>
      </c>
      <c r="B1330" s="1" t="s">
        <v>3307</v>
      </c>
      <c r="C1330" s="1" t="s">
        <v>1744</v>
      </c>
      <c r="D1330" s="1" t="s">
        <v>1758</v>
      </c>
      <c r="E1330" s="2">
        <v>11</v>
      </c>
      <c r="F1330" s="1" t="s">
        <v>188</v>
      </c>
    </row>
    <row r="1331" spans="1:6" x14ac:dyDescent="0.25">
      <c r="A1331" s="1" t="s">
        <v>11</v>
      </c>
      <c r="B1331" s="1" t="s">
        <v>3308</v>
      </c>
      <c r="C1331" s="1" t="s">
        <v>1759</v>
      </c>
      <c r="D1331" s="1" t="s">
        <v>1760</v>
      </c>
      <c r="E1331" s="2">
        <v>11</v>
      </c>
      <c r="F1331" s="1" t="s">
        <v>188</v>
      </c>
    </row>
    <row r="1332" spans="1:6" x14ac:dyDescent="0.25">
      <c r="A1332" s="1" t="s">
        <v>11</v>
      </c>
      <c r="B1332" s="1" t="s">
        <v>3309</v>
      </c>
      <c r="C1332" s="1" t="s">
        <v>1761</v>
      </c>
      <c r="D1332" s="1" t="s">
        <v>1762</v>
      </c>
      <c r="E1332" s="2">
        <v>11</v>
      </c>
      <c r="F1332" s="1" t="s">
        <v>188</v>
      </c>
    </row>
    <row r="1333" spans="1:6" x14ac:dyDescent="0.25">
      <c r="A1333" s="1" t="s">
        <v>11</v>
      </c>
      <c r="B1333" s="1" t="s">
        <v>3310</v>
      </c>
      <c r="C1333" s="1" t="s">
        <v>1763</v>
      </c>
      <c r="D1333" s="1" t="s">
        <v>1764</v>
      </c>
      <c r="E1333" s="2">
        <v>11</v>
      </c>
      <c r="F1333" s="1" t="s">
        <v>188</v>
      </c>
    </row>
    <row r="1334" spans="1:6" x14ac:dyDescent="0.25">
      <c r="A1334" s="1" t="s">
        <v>11</v>
      </c>
      <c r="B1334" s="1" t="s">
        <v>3311</v>
      </c>
      <c r="C1334" s="1" t="s">
        <v>1761</v>
      </c>
      <c r="D1334" s="1" t="s">
        <v>1765</v>
      </c>
      <c r="E1334" s="2">
        <v>11</v>
      </c>
      <c r="F1334" s="1" t="s">
        <v>188</v>
      </c>
    </row>
    <row r="1335" spans="1:6" x14ac:dyDescent="0.25">
      <c r="A1335" s="1" t="s">
        <v>11</v>
      </c>
      <c r="B1335" s="1" t="s">
        <v>3312</v>
      </c>
      <c r="C1335" s="1" t="s">
        <v>1763</v>
      </c>
      <c r="D1335" s="1" t="s">
        <v>1766</v>
      </c>
      <c r="E1335" s="2">
        <v>11</v>
      </c>
      <c r="F1335" s="1" t="s">
        <v>188</v>
      </c>
    </row>
    <row r="1336" spans="1:6" x14ac:dyDescent="0.25">
      <c r="A1336" s="1" t="s">
        <v>11</v>
      </c>
      <c r="B1336" s="1" t="s">
        <v>3313</v>
      </c>
      <c r="C1336" s="1" t="s">
        <v>1767</v>
      </c>
      <c r="D1336" s="1" t="s">
        <v>1768</v>
      </c>
      <c r="E1336" s="2">
        <v>11</v>
      </c>
      <c r="F1336" s="1" t="s">
        <v>188</v>
      </c>
    </row>
    <row r="1337" spans="1:6" x14ac:dyDescent="0.25">
      <c r="A1337" s="1" t="s">
        <v>11</v>
      </c>
      <c r="B1337" s="1" t="s">
        <v>3314</v>
      </c>
      <c r="C1337" s="1" t="s">
        <v>1769</v>
      </c>
      <c r="D1337" s="1" t="s">
        <v>1770</v>
      </c>
      <c r="E1337" s="2">
        <v>11</v>
      </c>
      <c r="F1337" s="1" t="s">
        <v>188</v>
      </c>
    </row>
    <row r="1338" spans="1:6" x14ac:dyDescent="0.25">
      <c r="A1338" s="1" t="s">
        <v>11</v>
      </c>
      <c r="B1338" s="1" t="s">
        <v>3315</v>
      </c>
      <c r="C1338" s="1" t="s">
        <v>1769</v>
      </c>
      <c r="D1338" s="1" t="s">
        <v>1771</v>
      </c>
      <c r="E1338" s="2">
        <v>11</v>
      </c>
      <c r="F1338" s="1" t="s">
        <v>188</v>
      </c>
    </row>
    <row r="1339" spans="1:6" x14ac:dyDescent="0.25">
      <c r="A1339" s="1" t="s">
        <v>11</v>
      </c>
      <c r="B1339" s="1" t="s">
        <v>3316</v>
      </c>
      <c r="C1339" s="1" t="s">
        <v>1772</v>
      </c>
      <c r="D1339" s="1" t="s">
        <v>1773</v>
      </c>
      <c r="E1339" s="2">
        <v>11</v>
      </c>
      <c r="F1339" s="1" t="s">
        <v>188</v>
      </c>
    </row>
    <row r="1340" spans="1:6" x14ac:dyDescent="0.25">
      <c r="A1340" s="1" t="s">
        <v>11</v>
      </c>
      <c r="B1340" s="1" t="s">
        <v>3317</v>
      </c>
      <c r="C1340" s="1" t="s">
        <v>1772</v>
      </c>
      <c r="D1340" s="1" t="s">
        <v>1773</v>
      </c>
      <c r="E1340" s="2">
        <v>11</v>
      </c>
      <c r="F1340" s="1" t="s">
        <v>188</v>
      </c>
    </row>
    <row r="1341" spans="1:6" x14ac:dyDescent="0.25">
      <c r="A1341" s="1" t="s">
        <v>11</v>
      </c>
      <c r="B1341" s="1" t="s">
        <v>3318</v>
      </c>
      <c r="C1341" s="1" t="s">
        <v>1774</v>
      </c>
      <c r="D1341" s="1" t="s">
        <v>1775</v>
      </c>
      <c r="E1341" s="2">
        <v>11</v>
      </c>
      <c r="F1341" s="1" t="s">
        <v>188</v>
      </c>
    </row>
    <row r="1342" spans="1:6" x14ac:dyDescent="0.25">
      <c r="A1342" s="1" t="s">
        <v>11</v>
      </c>
      <c r="B1342" s="1" t="s">
        <v>3319</v>
      </c>
      <c r="C1342" s="1" t="s">
        <v>1776</v>
      </c>
      <c r="D1342" s="1" t="s">
        <v>1777</v>
      </c>
      <c r="E1342" s="2">
        <v>11</v>
      </c>
      <c r="F1342" s="1" t="s">
        <v>188</v>
      </c>
    </row>
    <row r="1343" spans="1:6" x14ac:dyDescent="0.25">
      <c r="A1343" s="1" t="s">
        <v>11</v>
      </c>
      <c r="B1343" s="1" t="s">
        <v>3320</v>
      </c>
      <c r="C1343" s="1" t="s">
        <v>1774</v>
      </c>
      <c r="D1343" s="1" t="s">
        <v>1778</v>
      </c>
      <c r="E1343" s="2">
        <v>11</v>
      </c>
      <c r="F1343" s="1" t="s">
        <v>188</v>
      </c>
    </row>
    <row r="1344" spans="1:6" x14ac:dyDescent="0.25">
      <c r="A1344" s="1" t="s">
        <v>11</v>
      </c>
      <c r="B1344" s="1" t="s">
        <v>3321</v>
      </c>
      <c r="C1344" s="1" t="s">
        <v>1776</v>
      </c>
      <c r="D1344" s="1" t="s">
        <v>1779</v>
      </c>
      <c r="E1344" s="2">
        <v>11</v>
      </c>
      <c r="F1344" s="1" t="s">
        <v>188</v>
      </c>
    </row>
    <row r="1345" spans="1:6" x14ac:dyDescent="0.25">
      <c r="A1345" s="1" t="s">
        <v>11</v>
      </c>
      <c r="B1345" s="1" t="s">
        <v>3322</v>
      </c>
      <c r="C1345" s="1" t="s">
        <v>1780</v>
      </c>
      <c r="D1345" s="1" t="s">
        <v>1781</v>
      </c>
      <c r="E1345" s="2">
        <v>11</v>
      </c>
      <c r="F1345" s="1" t="s">
        <v>188</v>
      </c>
    </row>
    <row r="1346" spans="1:6" x14ac:dyDescent="0.25">
      <c r="A1346" s="1" t="s">
        <v>11</v>
      </c>
      <c r="B1346" s="1" t="s">
        <v>3323</v>
      </c>
      <c r="C1346" s="1" t="s">
        <v>1782</v>
      </c>
      <c r="D1346" s="1" t="s">
        <v>1783</v>
      </c>
      <c r="E1346" s="2">
        <v>11</v>
      </c>
      <c r="F1346" s="1" t="s">
        <v>188</v>
      </c>
    </row>
    <row r="1347" spans="1:6" x14ac:dyDescent="0.25">
      <c r="A1347" s="1" t="s">
        <v>11</v>
      </c>
      <c r="B1347" s="1" t="s">
        <v>3324</v>
      </c>
      <c r="C1347" s="1" t="s">
        <v>1784</v>
      </c>
      <c r="D1347" s="1" t="s">
        <v>1785</v>
      </c>
      <c r="E1347" s="2">
        <v>11</v>
      </c>
      <c r="F1347" s="1" t="s">
        <v>188</v>
      </c>
    </row>
    <row r="1348" spans="1:6" x14ac:dyDescent="0.25">
      <c r="A1348" s="1" t="s">
        <v>11</v>
      </c>
      <c r="B1348" s="1" t="s">
        <v>3325</v>
      </c>
      <c r="C1348" s="1" t="s">
        <v>1786</v>
      </c>
      <c r="D1348" s="1" t="s">
        <v>1787</v>
      </c>
      <c r="E1348" s="2">
        <v>11</v>
      </c>
      <c r="F1348" s="1" t="s">
        <v>188</v>
      </c>
    </row>
    <row r="1349" spans="1:6" x14ac:dyDescent="0.25">
      <c r="A1349" s="1" t="s">
        <v>11</v>
      </c>
      <c r="B1349" s="1" t="s">
        <v>3326</v>
      </c>
      <c r="C1349" s="1" t="s">
        <v>1788</v>
      </c>
      <c r="D1349" s="1" t="s">
        <v>1789</v>
      </c>
      <c r="E1349" s="2">
        <v>11</v>
      </c>
      <c r="F1349" s="1" t="s">
        <v>188</v>
      </c>
    </row>
    <row r="1350" spans="1:6" x14ac:dyDescent="0.25">
      <c r="A1350" s="1" t="s">
        <v>11</v>
      </c>
      <c r="B1350" s="1" t="s">
        <v>3327</v>
      </c>
      <c r="C1350" s="1" t="s">
        <v>1790</v>
      </c>
      <c r="D1350" s="1" t="s">
        <v>1791</v>
      </c>
      <c r="E1350" s="2">
        <v>11</v>
      </c>
      <c r="F1350" s="1" t="s">
        <v>188</v>
      </c>
    </row>
    <row r="1351" spans="1:6" x14ac:dyDescent="0.25">
      <c r="A1351" s="1" t="s">
        <v>11</v>
      </c>
      <c r="B1351" s="1" t="s">
        <v>3328</v>
      </c>
      <c r="C1351" s="1" t="s">
        <v>1790</v>
      </c>
      <c r="D1351" s="1" t="s">
        <v>1792</v>
      </c>
      <c r="E1351" s="2">
        <v>11</v>
      </c>
      <c r="F1351" s="1" t="s">
        <v>188</v>
      </c>
    </row>
    <row r="1352" spans="1:6" x14ac:dyDescent="0.25">
      <c r="A1352" s="1" t="s">
        <v>11</v>
      </c>
      <c r="B1352" s="1" t="s">
        <v>3329</v>
      </c>
      <c r="C1352" s="1" t="s">
        <v>1793</v>
      </c>
      <c r="D1352" s="1" t="s">
        <v>1794</v>
      </c>
      <c r="E1352" s="2">
        <v>11</v>
      </c>
      <c r="F1352" s="1" t="s">
        <v>188</v>
      </c>
    </row>
    <row r="1353" spans="1:6" x14ac:dyDescent="0.25">
      <c r="A1353" s="1" t="s">
        <v>11</v>
      </c>
      <c r="B1353" s="1" t="s">
        <v>3330</v>
      </c>
      <c r="C1353" s="1" t="s">
        <v>1795</v>
      </c>
      <c r="D1353" s="1" t="s">
        <v>1794</v>
      </c>
      <c r="E1353" s="2">
        <v>11</v>
      </c>
      <c r="F1353" s="1" t="s">
        <v>188</v>
      </c>
    </row>
    <row r="1354" spans="1:6" x14ac:dyDescent="0.25">
      <c r="A1354" s="1" t="s">
        <v>11</v>
      </c>
      <c r="B1354" s="1" t="s">
        <v>3331</v>
      </c>
      <c r="C1354" s="1" t="s">
        <v>1796</v>
      </c>
      <c r="D1354" s="1" t="s">
        <v>1797</v>
      </c>
      <c r="E1354" s="2">
        <v>11</v>
      </c>
      <c r="F1354" s="1" t="s">
        <v>188</v>
      </c>
    </row>
    <row r="1355" spans="1:6" x14ac:dyDescent="0.25">
      <c r="A1355" s="1" t="s">
        <v>11</v>
      </c>
      <c r="B1355" s="1" t="s">
        <v>3332</v>
      </c>
      <c r="C1355" s="1" t="s">
        <v>1798</v>
      </c>
      <c r="D1355" s="1" t="s">
        <v>1799</v>
      </c>
      <c r="E1355" s="2">
        <v>11</v>
      </c>
      <c r="F1355" s="1" t="s">
        <v>188</v>
      </c>
    </row>
    <row r="1356" spans="1:6" x14ac:dyDescent="0.25">
      <c r="A1356" s="1" t="s">
        <v>11</v>
      </c>
      <c r="B1356" s="1" t="s">
        <v>3333</v>
      </c>
      <c r="C1356" s="1" t="s">
        <v>1800</v>
      </c>
      <c r="D1356" s="1" t="s">
        <v>1801</v>
      </c>
      <c r="E1356" s="2">
        <v>11</v>
      </c>
      <c r="F1356" s="1" t="s">
        <v>188</v>
      </c>
    </row>
    <row r="1357" spans="1:6" x14ac:dyDescent="0.25">
      <c r="A1357" s="1" t="s">
        <v>11</v>
      </c>
      <c r="B1357" s="1" t="s">
        <v>3334</v>
      </c>
      <c r="C1357" s="1" t="s">
        <v>1802</v>
      </c>
      <c r="D1357" s="1" t="s">
        <v>1803</v>
      </c>
      <c r="E1357" s="2">
        <v>11</v>
      </c>
      <c r="F1357" s="1" t="s">
        <v>188</v>
      </c>
    </row>
    <row r="1358" spans="1:6" x14ac:dyDescent="0.25">
      <c r="A1358" s="1" t="s">
        <v>11</v>
      </c>
      <c r="B1358" s="1" t="s">
        <v>3335</v>
      </c>
      <c r="C1358" s="1" t="s">
        <v>1804</v>
      </c>
      <c r="D1358" s="1" t="s">
        <v>1805</v>
      </c>
      <c r="E1358" s="2">
        <v>11</v>
      </c>
      <c r="F1358" s="1" t="s">
        <v>188</v>
      </c>
    </row>
    <row r="1359" spans="1:6" x14ac:dyDescent="0.25">
      <c r="A1359" s="1" t="s">
        <v>11</v>
      </c>
      <c r="B1359" s="1" t="s">
        <v>3336</v>
      </c>
      <c r="C1359" s="1" t="s">
        <v>1806</v>
      </c>
      <c r="D1359" s="1" t="s">
        <v>1807</v>
      </c>
      <c r="E1359" s="2">
        <v>11</v>
      </c>
      <c r="F1359" s="1" t="s">
        <v>188</v>
      </c>
    </row>
    <row r="1360" spans="1:6" x14ac:dyDescent="0.25">
      <c r="A1360" s="1" t="s">
        <v>11</v>
      </c>
      <c r="B1360" s="1" t="s">
        <v>3337</v>
      </c>
      <c r="C1360" s="1" t="s">
        <v>1808</v>
      </c>
      <c r="D1360" s="1" t="s">
        <v>1809</v>
      </c>
      <c r="E1360" s="2">
        <v>11</v>
      </c>
      <c r="F1360" s="1" t="s">
        <v>188</v>
      </c>
    </row>
    <row r="1361" spans="1:6" x14ac:dyDescent="0.25">
      <c r="A1361" s="1" t="s">
        <v>11</v>
      </c>
      <c r="B1361" s="1" t="s">
        <v>3338</v>
      </c>
      <c r="C1361" s="1" t="s">
        <v>1761</v>
      </c>
      <c r="D1361" s="1" t="s">
        <v>1810</v>
      </c>
      <c r="E1361" s="2">
        <v>11</v>
      </c>
      <c r="F1361" s="1" t="s">
        <v>188</v>
      </c>
    </row>
    <row r="1362" spans="1:6" x14ac:dyDescent="0.25">
      <c r="A1362" s="1" t="s">
        <v>11</v>
      </c>
      <c r="B1362" s="1" t="s">
        <v>3339</v>
      </c>
      <c r="C1362" s="1" t="s">
        <v>1763</v>
      </c>
      <c r="D1362" s="1" t="s">
        <v>1811</v>
      </c>
      <c r="E1362" s="2">
        <v>11</v>
      </c>
      <c r="F1362" s="1" t="s">
        <v>188</v>
      </c>
    </row>
    <row r="1363" spans="1:6" x14ac:dyDescent="0.25">
      <c r="A1363" s="1" t="s">
        <v>11</v>
      </c>
      <c r="B1363" s="1" t="s">
        <v>3340</v>
      </c>
      <c r="C1363" s="1" t="s">
        <v>1812</v>
      </c>
      <c r="D1363" s="1" t="s">
        <v>1813</v>
      </c>
      <c r="E1363" s="2">
        <v>11</v>
      </c>
      <c r="F1363" s="1" t="s">
        <v>188</v>
      </c>
    </row>
    <row r="1364" spans="1:6" x14ac:dyDescent="0.25">
      <c r="A1364" s="1" t="s">
        <v>11</v>
      </c>
      <c r="B1364" s="1" t="s">
        <v>3341</v>
      </c>
      <c r="C1364" s="1" t="s">
        <v>1814</v>
      </c>
      <c r="D1364" s="1" t="s">
        <v>1815</v>
      </c>
      <c r="E1364" s="2">
        <v>11</v>
      </c>
      <c r="F1364" s="1" t="s">
        <v>188</v>
      </c>
    </row>
    <row r="1365" spans="1:6" x14ac:dyDescent="0.25">
      <c r="A1365" s="1" t="s">
        <v>11</v>
      </c>
      <c r="B1365" s="1" t="s">
        <v>3342</v>
      </c>
      <c r="C1365" s="1" t="s">
        <v>1816</v>
      </c>
      <c r="D1365" s="1" t="s">
        <v>1817</v>
      </c>
      <c r="E1365" s="2">
        <v>11</v>
      </c>
      <c r="F1365" s="1" t="s">
        <v>188</v>
      </c>
    </row>
    <row r="1366" spans="1:6" x14ac:dyDescent="0.25">
      <c r="A1366" s="1" t="s">
        <v>11</v>
      </c>
      <c r="B1366" s="1" t="s">
        <v>3343</v>
      </c>
      <c r="C1366" s="1" t="s">
        <v>1818</v>
      </c>
      <c r="D1366" s="1" t="s">
        <v>1819</v>
      </c>
      <c r="E1366" s="2">
        <v>11</v>
      </c>
      <c r="F1366" s="1" t="s">
        <v>188</v>
      </c>
    </row>
    <row r="1367" spans="1:6" x14ac:dyDescent="0.25">
      <c r="A1367" s="1" t="s">
        <v>11</v>
      </c>
      <c r="B1367" s="1" t="s">
        <v>3344</v>
      </c>
      <c r="C1367" s="1" t="s">
        <v>1820</v>
      </c>
      <c r="D1367" s="1" t="s">
        <v>1821</v>
      </c>
      <c r="E1367" s="2">
        <v>11</v>
      </c>
      <c r="F1367" s="1" t="s">
        <v>188</v>
      </c>
    </row>
    <row r="1368" spans="1:6" x14ac:dyDescent="0.25">
      <c r="A1368" s="1" t="s">
        <v>11</v>
      </c>
      <c r="B1368" s="1" t="s">
        <v>3345</v>
      </c>
      <c r="C1368" s="1" t="s">
        <v>1822</v>
      </c>
      <c r="D1368" s="1" t="s">
        <v>1823</v>
      </c>
      <c r="E1368" s="2">
        <v>11</v>
      </c>
      <c r="F1368" s="1" t="s">
        <v>188</v>
      </c>
    </row>
    <row r="1369" spans="1:6" x14ac:dyDescent="0.25">
      <c r="A1369" s="1" t="s">
        <v>11</v>
      </c>
      <c r="B1369" s="1" t="s">
        <v>3346</v>
      </c>
      <c r="C1369" s="1" t="s">
        <v>1824</v>
      </c>
      <c r="D1369" s="1" t="s">
        <v>1825</v>
      </c>
      <c r="E1369" s="2">
        <v>11</v>
      </c>
      <c r="F1369" s="1" t="s">
        <v>188</v>
      </c>
    </row>
    <row r="1370" spans="1:6" x14ac:dyDescent="0.25">
      <c r="A1370" s="1" t="s">
        <v>11</v>
      </c>
      <c r="B1370" s="1" t="s">
        <v>3347</v>
      </c>
      <c r="C1370" s="1" t="s">
        <v>1826</v>
      </c>
      <c r="D1370" s="1" t="s">
        <v>1827</v>
      </c>
      <c r="E1370" s="2">
        <v>11</v>
      </c>
      <c r="F1370" s="1" t="s">
        <v>188</v>
      </c>
    </row>
    <row r="1371" spans="1:6" x14ac:dyDescent="0.25">
      <c r="A1371" s="1" t="s">
        <v>11</v>
      </c>
      <c r="B1371" s="1" t="s">
        <v>3348</v>
      </c>
      <c r="C1371" s="1" t="s">
        <v>1828</v>
      </c>
      <c r="D1371" s="1" t="s">
        <v>1829</v>
      </c>
      <c r="E1371" s="2">
        <v>11</v>
      </c>
      <c r="F1371" s="1" t="s">
        <v>188</v>
      </c>
    </row>
    <row r="1372" spans="1:6" x14ac:dyDescent="0.25">
      <c r="A1372" s="1" t="s">
        <v>11</v>
      </c>
      <c r="B1372" s="1" t="s">
        <v>3349</v>
      </c>
      <c r="C1372" s="1" t="s">
        <v>1830</v>
      </c>
      <c r="D1372" s="1" t="s">
        <v>1831</v>
      </c>
      <c r="E1372" s="2">
        <v>11</v>
      </c>
      <c r="F1372" s="1" t="s">
        <v>188</v>
      </c>
    </row>
    <row r="1373" spans="1:6" x14ac:dyDescent="0.25">
      <c r="A1373" s="1" t="s">
        <v>11</v>
      </c>
      <c r="B1373" s="1" t="s">
        <v>3350</v>
      </c>
      <c r="C1373" s="1" t="s">
        <v>1832</v>
      </c>
      <c r="D1373" s="1" t="s">
        <v>1833</v>
      </c>
      <c r="E1373" s="2">
        <v>11</v>
      </c>
      <c r="F1373" s="1" t="s">
        <v>188</v>
      </c>
    </row>
    <row r="1374" spans="1:6" x14ac:dyDescent="0.25">
      <c r="A1374" s="1" t="s">
        <v>11</v>
      </c>
      <c r="B1374" s="1" t="s">
        <v>3351</v>
      </c>
      <c r="C1374" s="1" t="s">
        <v>1834</v>
      </c>
      <c r="D1374" s="1" t="s">
        <v>1835</v>
      </c>
      <c r="E1374" s="2">
        <v>11</v>
      </c>
      <c r="F1374" s="1" t="s">
        <v>188</v>
      </c>
    </row>
    <row r="1375" spans="1:6" x14ac:dyDescent="0.25">
      <c r="A1375" s="1" t="s">
        <v>11</v>
      </c>
      <c r="B1375" s="1" t="s">
        <v>3352</v>
      </c>
      <c r="C1375" s="1" t="s">
        <v>1836</v>
      </c>
      <c r="D1375" s="1" t="s">
        <v>1837</v>
      </c>
      <c r="E1375" s="2">
        <v>11</v>
      </c>
      <c r="F1375" s="1" t="s">
        <v>188</v>
      </c>
    </row>
    <row r="1376" spans="1:6" x14ac:dyDescent="0.25">
      <c r="A1376" s="1" t="s">
        <v>11</v>
      </c>
      <c r="B1376" s="1" t="s">
        <v>3353</v>
      </c>
      <c r="C1376" s="1" t="s">
        <v>1838</v>
      </c>
      <c r="D1376" s="1" t="s">
        <v>1839</v>
      </c>
      <c r="E1376" s="2">
        <v>11</v>
      </c>
      <c r="F1376" s="1" t="s">
        <v>188</v>
      </c>
    </row>
    <row r="1377" spans="1:6" x14ac:dyDescent="0.25">
      <c r="A1377" s="1" t="s">
        <v>11</v>
      </c>
      <c r="B1377" s="1" t="s">
        <v>3354</v>
      </c>
      <c r="C1377" s="1" t="s">
        <v>1840</v>
      </c>
      <c r="D1377" s="1" t="s">
        <v>1841</v>
      </c>
      <c r="E1377" s="2">
        <v>11</v>
      </c>
      <c r="F1377" s="1" t="s">
        <v>188</v>
      </c>
    </row>
    <row r="1378" spans="1:6" x14ac:dyDescent="0.25">
      <c r="A1378" s="1" t="s">
        <v>11</v>
      </c>
      <c r="B1378" s="1" t="s">
        <v>3355</v>
      </c>
      <c r="C1378" s="1" t="s">
        <v>1842</v>
      </c>
      <c r="D1378" s="1" t="s">
        <v>1843</v>
      </c>
      <c r="E1378" s="2">
        <v>11</v>
      </c>
      <c r="F1378" s="1" t="s">
        <v>188</v>
      </c>
    </row>
    <row r="1379" spans="1:6" x14ac:dyDescent="0.25">
      <c r="A1379" s="1" t="s">
        <v>11</v>
      </c>
      <c r="B1379" s="1" t="s">
        <v>3356</v>
      </c>
      <c r="C1379" s="1" t="s">
        <v>1844</v>
      </c>
      <c r="D1379" s="1" t="s">
        <v>1845</v>
      </c>
      <c r="E1379" s="2">
        <v>11</v>
      </c>
      <c r="F1379" s="1" t="s">
        <v>188</v>
      </c>
    </row>
    <row r="1380" spans="1:6" x14ac:dyDescent="0.25">
      <c r="A1380" s="1" t="s">
        <v>11</v>
      </c>
      <c r="B1380" s="1" t="s">
        <v>3357</v>
      </c>
      <c r="C1380" s="1" t="s">
        <v>1846</v>
      </c>
      <c r="D1380" s="1" t="s">
        <v>1847</v>
      </c>
      <c r="E1380" s="2">
        <v>11</v>
      </c>
      <c r="F1380" s="1" t="s">
        <v>188</v>
      </c>
    </row>
    <row r="1381" spans="1:6" x14ac:dyDescent="0.25">
      <c r="A1381" s="1" t="s">
        <v>11</v>
      </c>
      <c r="B1381" s="1" t="s">
        <v>3358</v>
      </c>
      <c r="C1381" s="1" t="s">
        <v>1752</v>
      </c>
      <c r="D1381" s="1" t="s">
        <v>1847</v>
      </c>
      <c r="E1381" s="2">
        <v>11</v>
      </c>
      <c r="F1381" s="1" t="s">
        <v>188</v>
      </c>
    </row>
    <row r="1382" spans="1:6" x14ac:dyDescent="0.25">
      <c r="A1382" s="1" t="s">
        <v>11</v>
      </c>
      <c r="B1382" s="1" t="s">
        <v>3359</v>
      </c>
      <c r="C1382" s="1" t="s">
        <v>1848</v>
      </c>
      <c r="D1382" s="1" t="s">
        <v>1849</v>
      </c>
      <c r="E1382" s="2">
        <v>11</v>
      </c>
      <c r="F1382" s="1" t="s">
        <v>188</v>
      </c>
    </row>
    <row r="1383" spans="1:6" x14ac:dyDescent="0.25">
      <c r="A1383" s="1" t="s">
        <v>11</v>
      </c>
      <c r="B1383" s="1" t="s">
        <v>3360</v>
      </c>
      <c r="C1383" s="1" t="s">
        <v>1750</v>
      </c>
      <c r="D1383" s="1" t="s">
        <v>1849</v>
      </c>
      <c r="E1383" s="2">
        <v>11</v>
      </c>
      <c r="F1383" s="1" t="s">
        <v>188</v>
      </c>
    </row>
    <row r="1384" spans="1:6" x14ac:dyDescent="0.25">
      <c r="A1384" s="1" t="s">
        <v>11</v>
      </c>
      <c r="B1384" s="1" t="s">
        <v>3361</v>
      </c>
      <c r="C1384" s="1" t="s">
        <v>1793</v>
      </c>
      <c r="D1384" s="1" t="s">
        <v>1850</v>
      </c>
      <c r="E1384" s="2">
        <v>11</v>
      </c>
      <c r="F1384" s="1" t="s">
        <v>188</v>
      </c>
    </row>
    <row r="1385" spans="1:6" x14ac:dyDescent="0.25">
      <c r="A1385" s="1" t="s">
        <v>11</v>
      </c>
      <c r="B1385" s="1" t="s">
        <v>3362</v>
      </c>
      <c r="C1385" s="1" t="s">
        <v>1795</v>
      </c>
      <c r="D1385" s="1" t="s">
        <v>1850</v>
      </c>
      <c r="E1385" s="2">
        <v>11</v>
      </c>
      <c r="F1385" s="1" t="s">
        <v>188</v>
      </c>
    </row>
    <row r="1386" spans="1:6" x14ac:dyDescent="0.25">
      <c r="A1386" s="1" t="s">
        <v>11</v>
      </c>
      <c r="B1386" s="1" t="s">
        <v>3363</v>
      </c>
      <c r="C1386" s="1" t="s">
        <v>1851</v>
      </c>
      <c r="D1386" s="1" t="s">
        <v>1852</v>
      </c>
      <c r="E1386" s="2">
        <v>11</v>
      </c>
      <c r="F1386" s="1" t="s">
        <v>188</v>
      </c>
    </row>
    <row r="1387" spans="1:6" x14ac:dyDescent="0.25">
      <c r="A1387" s="1" t="s">
        <v>11</v>
      </c>
      <c r="B1387" s="1" t="s">
        <v>3364</v>
      </c>
      <c r="C1387" s="1" t="s">
        <v>1748</v>
      </c>
      <c r="D1387" s="1" t="s">
        <v>1852</v>
      </c>
      <c r="E1387" s="2">
        <v>11</v>
      </c>
      <c r="F1387" s="1" t="s">
        <v>188</v>
      </c>
    </row>
    <row r="1388" spans="1:6" x14ac:dyDescent="0.25">
      <c r="A1388" s="1" t="s">
        <v>11</v>
      </c>
      <c r="B1388" s="1" t="s">
        <v>3365</v>
      </c>
      <c r="C1388" s="1" t="s">
        <v>1853</v>
      </c>
      <c r="D1388" s="1" t="s">
        <v>1854</v>
      </c>
      <c r="E1388" s="2">
        <v>11</v>
      </c>
      <c r="F1388" s="1" t="s">
        <v>188</v>
      </c>
    </row>
    <row r="1389" spans="1:6" x14ac:dyDescent="0.25">
      <c r="A1389" s="1" t="s">
        <v>11</v>
      </c>
      <c r="B1389" s="1" t="s">
        <v>3366</v>
      </c>
      <c r="C1389" s="1" t="s">
        <v>1855</v>
      </c>
      <c r="D1389" s="1" t="s">
        <v>1856</v>
      </c>
      <c r="E1389" s="2">
        <v>11</v>
      </c>
      <c r="F1389" s="1" t="s">
        <v>188</v>
      </c>
    </row>
    <row r="1390" spans="1:6" x14ac:dyDescent="0.25">
      <c r="A1390" s="1" t="s">
        <v>11</v>
      </c>
      <c r="B1390" s="1" t="s">
        <v>3367</v>
      </c>
      <c r="C1390" s="1" t="s">
        <v>1857</v>
      </c>
      <c r="D1390" s="1" t="s">
        <v>1858</v>
      </c>
      <c r="E1390" s="2">
        <v>11</v>
      </c>
      <c r="F1390" s="1" t="s">
        <v>188</v>
      </c>
    </row>
    <row r="1391" spans="1:6" x14ac:dyDescent="0.25">
      <c r="A1391" s="1" t="s">
        <v>11</v>
      </c>
      <c r="B1391" s="1" t="s">
        <v>3368</v>
      </c>
      <c r="C1391" s="1" t="s">
        <v>1859</v>
      </c>
      <c r="D1391" s="1" t="s">
        <v>1860</v>
      </c>
      <c r="E1391" s="2">
        <v>11</v>
      </c>
      <c r="F1391" s="1" t="s">
        <v>188</v>
      </c>
    </row>
    <row r="1392" spans="1:6" x14ac:dyDescent="0.25">
      <c r="A1392" s="1" t="s">
        <v>11</v>
      </c>
      <c r="B1392" s="1" t="s">
        <v>3369</v>
      </c>
      <c r="C1392" s="1" t="s">
        <v>1857</v>
      </c>
      <c r="D1392" s="1" t="s">
        <v>1858</v>
      </c>
      <c r="E1392" s="2">
        <v>11</v>
      </c>
      <c r="F1392" s="1" t="s">
        <v>188</v>
      </c>
    </row>
    <row r="1393" spans="1:6" x14ac:dyDescent="0.25">
      <c r="A1393" s="1" t="s">
        <v>11</v>
      </c>
      <c r="B1393" s="1" t="s">
        <v>3370</v>
      </c>
      <c r="C1393" s="1" t="s">
        <v>1859</v>
      </c>
      <c r="D1393" s="1" t="s">
        <v>1860</v>
      </c>
      <c r="E1393" s="2">
        <v>11</v>
      </c>
      <c r="F1393" s="1" t="s">
        <v>188</v>
      </c>
    </row>
    <row r="1394" spans="1:6" x14ac:dyDescent="0.25">
      <c r="A1394" s="1" t="s">
        <v>11</v>
      </c>
      <c r="B1394" s="1" t="s">
        <v>3371</v>
      </c>
      <c r="C1394" s="1" t="s">
        <v>1861</v>
      </c>
      <c r="D1394" s="1" t="s">
        <v>1862</v>
      </c>
      <c r="E1394" s="2">
        <v>11</v>
      </c>
      <c r="F1394" s="1" t="s">
        <v>188</v>
      </c>
    </row>
    <row r="1395" spans="1:6" x14ac:dyDescent="0.25">
      <c r="A1395" s="1" t="s">
        <v>11</v>
      </c>
      <c r="B1395" s="1" t="s">
        <v>3372</v>
      </c>
      <c r="C1395" s="1" t="s">
        <v>1816</v>
      </c>
      <c r="D1395" s="1" t="s">
        <v>1817</v>
      </c>
      <c r="E1395" s="2">
        <v>11</v>
      </c>
      <c r="F1395" s="1" t="s">
        <v>188</v>
      </c>
    </row>
    <row r="1396" spans="1:6" x14ac:dyDescent="0.25">
      <c r="A1396" s="1" t="s">
        <v>11</v>
      </c>
      <c r="B1396" s="1" t="s">
        <v>3373</v>
      </c>
      <c r="C1396" s="1" t="s">
        <v>1818</v>
      </c>
      <c r="D1396" s="1" t="s">
        <v>1819</v>
      </c>
      <c r="E1396" s="2">
        <v>11</v>
      </c>
      <c r="F1396" s="1" t="s">
        <v>188</v>
      </c>
    </row>
    <row r="1397" spans="1:6" x14ac:dyDescent="0.25">
      <c r="A1397" s="1" t="s">
        <v>11</v>
      </c>
      <c r="B1397" s="1" t="s">
        <v>3374</v>
      </c>
      <c r="C1397" s="1" t="s">
        <v>1863</v>
      </c>
      <c r="D1397" s="1" t="s">
        <v>1864</v>
      </c>
      <c r="E1397" s="2">
        <v>11</v>
      </c>
      <c r="F1397" s="1" t="s">
        <v>188</v>
      </c>
    </row>
    <row r="1398" spans="1:6" x14ac:dyDescent="0.25">
      <c r="A1398" s="1" t="s">
        <v>11</v>
      </c>
      <c r="B1398" s="1" t="s">
        <v>3375</v>
      </c>
      <c r="C1398" s="1" t="s">
        <v>1865</v>
      </c>
      <c r="D1398" s="1" t="s">
        <v>1866</v>
      </c>
      <c r="E1398" s="2">
        <v>11</v>
      </c>
      <c r="F1398" s="1" t="s">
        <v>188</v>
      </c>
    </row>
    <row r="1399" spans="1:6" x14ac:dyDescent="0.25">
      <c r="A1399" s="1" t="s">
        <v>11</v>
      </c>
      <c r="B1399" s="1" t="s">
        <v>3376</v>
      </c>
      <c r="C1399" s="1" t="s">
        <v>1867</v>
      </c>
      <c r="D1399" s="1" t="s">
        <v>1868</v>
      </c>
      <c r="E1399" s="2">
        <v>11</v>
      </c>
      <c r="F1399" s="1" t="s">
        <v>188</v>
      </c>
    </row>
    <row r="1400" spans="1:6" x14ac:dyDescent="0.25">
      <c r="A1400" s="1" t="s">
        <v>11</v>
      </c>
      <c r="B1400" s="1" t="s">
        <v>3377</v>
      </c>
      <c r="C1400" s="1" t="s">
        <v>1869</v>
      </c>
      <c r="D1400" s="1" t="s">
        <v>1870</v>
      </c>
      <c r="E1400" s="2">
        <v>11</v>
      </c>
      <c r="F1400" s="1" t="s">
        <v>188</v>
      </c>
    </row>
    <row r="1401" spans="1:6" x14ac:dyDescent="0.25">
      <c r="A1401" s="1" t="s">
        <v>11</v>
      </c>
      <c r="B1401" s="1" t="s">
        <v>3378</v>
      </c>
      <c r="C1401" s="1" t="s">
        <v>1871</v>
      </c>
      <c r="D1401" s="1" t="s">
        <v>1872</v>
      </c>
      <c r="E1401" s="2">
        <v>11</v>
      </c>
      <c r="F1401" s="1" t="s">
        <v>188</v>
      </c>
    </row>
    <row r="1402" spans="1:6" x14ac:dyDescent="0.25">
      <c r="A1402" s="1" t="s">
        <v>11</v>
      </c>
      <c r="B1402" s="1" t="s">
        <v>3379</v>
      </c>
      <c r="C1402" s="1" t="s">
        <v>1873</v>
      </c>
      <c r="D1402" s="1" t="s">
        <v>1874</v>
      </c>
      <c r="E1402" s="2">
        <v>11</v>
      </c>
      <c r="F1402" s="1" t="s">
        <v>188</v>
      </c>
    </row>
    <row r="1403" spans="1:6" x14ac:dyDescent="0.25">
      <c r="A1403" s="1" t="s">
        <v>11</v>
      </c>
      <c r="B1403" s="1" t="s">
        <v>3380</v>
      </c>
      <c r="C1403" s="1" t="s">
        <v>1875</v>
      </c>
      <c r="D1403" s="1" t="s">
        <v>1876</v>
      </c>
      <c r="E1403" s="2">
        <v>11</v>
      </c>
      <c r="F1403" s="1" t="s">
        <v>188</v>
      </c>
    </row>
    <row r="1404" spans="1:6" x14ac:dyDescent="0.25">
      <c r="A1404" s="1" t="s">
        <v>11</v>
      </c>
      <c r="B1404" s="1" t="s">
        <v>3381</v>
      </c>
      <c r="C1404" s="1" t="s">
        <v>1877</v>
      </c>
      <c r="D1404" s="1" t="s">
        <v>1878</v>
      </c>
      <c r="E1404" s="2">
        <v>11</v>
      </c>
      <c r="F1404" s="1" t="s">
        <v>188</v>
      </c>
    </row>
    <row r="1405" spans="1:6" x14ac:dyDescent="0.25">
      <c r="A1405" s="1" t="s">
        <v>11</v>
      </c>
      <c r="B1405" s="1" t="s">
        <v>3382</v>
      </c>
      <c r="C1405" s="1" t="s">
        <v>1879</v>
      </c>
      <c r="D1405" s="1" t="s">
        <v>1880</v>
      </c>
      <c r="E1405" s="2">
        <v>11</v>
      </c>
      <c r="F1405" s="1" t="s">
        <v>188</v>
      </c>
    </row>
    <row r="1406" spans="1:6" x14ac:dyDescent="0.25">
      <c r="A1406" s="1" t="s">
        <v>11</v>
      </c>
      <c r="B1406" s="1" t="s">
        <v>3383</v>
      </c>
      <c r="C1406" s="1" t="s">
        <v>1881</v>
      </c>
      <c r="D1406" s="1" t="s">
        <v>1882</v>
      </c>
      <c r="E1406" s="2">
        <v>11</v>
      </c>
      <c r="F1406" s="1" t="s">
        <v>188</v>
      </c>
    </row>
    <row r="1407" spans="1:6" x14ac:dyDescent="0.25">
      <c r="A1407" s="1" t="s">
        <v>11</v>
      </c>
      <c r="B1407" s="1" t="s">
        <v>3384</v>
      </c>
      <c r="C1407" s="1" t="s">
        <v>1883</v>
      </c>
      <c r="D1407" s="1" t="s">
        <v>1884</v>
      </c>
      <c r="E1407" s="2">
        <v>11</v>
      </c>
      <c r="F1407" s="1" t="s">
        <v>188</v>
      </c>
    </row>
    <row r="1408" spans="1:6" x14ac:dyDescent="0.25">
      <c r="A1408" s="1" t="s">
        <v>11</v>
      </c>
      <c r="B1408" s="1" t="s">
        <v>3385</v>
      </c>
      <c r="C1408" s="1" t="s">
        <v>1873</v>
      </c>
      <c r="D1408" s="1" t="s">
        <v>1874</v>
      </c>
      <c r="E1408" s="2">
        <v>11</v>
      </c>
      <c r="F1408" s="1" t="s">
        <v>188</v>
      </c>
    </row>
    <row r="1409" spans="1:6" x14ac:dyDescent="0.25">
      <c r="A1409" s="1" t="s">
        <v>11</v>
      </c>
      <c r="B1409" s="1" t="s">
        <v>3386</v>
      </c>
      <c r="C1409" s="1" t="s">
        <v>1875</v>
      </c>
      <c r="D1409" s="1" t="s">
        <v>1876</v>
      </c>
      <c r="E1409" s="2">
        <v>11</v>
      </c>
      <c r="F1409" s="1" t="s">
        <v>188</v>
      </c>
    </row>
    <row r="1410" spans="1:6" x14ac:dyDescent="0.25">
      <c r="A1410" s="1" t="s">
        <v>11</v>
      </c>
      <c r="B1410" s="1" t="s">
        <v>3387</v>
      </c>
      <c r="C1410" s="1" t="s">
        <v>1877</v>
      </c>
      <c r="D1410" s="1" t="s">
        <v>1878</v>
      </c>
      <c r="E1410" s="2">
        <v>11</v>
      </c>
      <c r="F1410" s="1" t="s">
        <v>188</v>
      </c>
    </row>
    <row r="1411" spans="1:6" x14ac:dyDescent="0.25">
      <c r="A1411" s="1" t="s">
        <v>11</v>
      </c>
      <c r="B1411" s="1" t="s">
        <v>3388</v>
      </c>
      <c r="C1411" s="1" t="s">
        <v>1879</v>
      </c>
      <c r="D1411" s="1" t="s">
        <v>1880</v>
      </c>
      <c r="E1411" s="2">
        <v>11</v>
      </c>
      <c r="F1411" s="1" t="s">
        <v>188</v>
      </c>
    </row>
    <row r="1412" spans="1:6" x14ac:dyDescent="0.25">
      <c r="A1412" s="1" t="s">
        <v>11</v>
      </c>
      <c r="B1412" s="1" t="s">
        <v>3389</v>
      </c>
      <c r="C1412" s="1"/>
      <c r="D1412" s="1" t="s">
        <v>1885</v>
      </c>
      <c r="E1412" s="2">
        <v>1</v>
      </c>
      <c r="F1412" s="1" t="s">
        <v>2</v>
      </c>
    </row>
    <row r="1413" spans="1:6" x14ac:dyDescent="0.25">
      <c r="A1413" s="1" t="s">
        <v>11</v>
      </c>
      <c r="B1413" s="1" t="s">
        <v>3390</v>
      </c>
      <c r="C1413" s="1" t="s">
        <v>1886</v>
      </c>
      <c r="D1413" s="1" t="s">
        <v>1887</v>
      </c>
      <c r="E1413" s="2">
        <v>11</v>
      </c>
      <c r="F1413" s="1" t="s">
        <v>188</v>
      </c>
    </row>
    <row r="1414" spans="1:6" x14ac:dyDescent="0.25">
      <c r="A1414" s="1" t="s">
        <v>11</v>
      </c>
      <c r="B1414" s="1" t="s">
        <v>3391</v>
      </c>
      <c r="C1414" s="1" t="s">
        <v>1888</v>
      </c>
      <c r="D1414" s="1" t="s">
        <v>1889</v>
      </c>
      <c r="E1414" s="2">
        <v>11</v>
      </c>
      <c r="F1414" s="1" t="s">
        <v>188</v>
      </c>
    </row>
    <row r="1415" spans="1:6" x14ac:dyDescent="0.25">
      <c r="A1415" s="1" t="s">
        <v>11</v>
      </c>
      <c r="B1415" s="1" t="s">
        <v>3392</v>
      </c>
      <c r="C1415" s="1" t="s">
        <v>1857</v>
      </c>
      <c r="D1415" s="1" t="s">
        <v>1858</v>
      </c>
      <c r="E1415" s="2">
        <v>11</v>
      </c>
      <c r="F1415" s="1" t="s">
        <v>188</v>
      </c>
    </row>
    <row r="1416" spans="1:6" x14ac:dyDescent="0.25">
      <c r="A1416" s="1" t="s">
        <v>11</v>
      </c>
      <c r="B1416" s="1" t="s">
        <v>3393</v>
      </c>
      <c r="C1416" s="1" t="s">
        <v>1859</v>
      </c>
      <c r="D1416" s="1" t="s">
        <v>1860</v>
      </c>
      <c r="E1416" s="2">
        <v>11</v>
      </c>
      <c r="F1416" s="1" t="s">
        <v>188</v>
      </c>
    </row>
    <row r="1417" spans="1:6" x14ac:dyDescent="0.25">
      <c r="A1417" s="1" t="s">
        <v>11</v>
      </c>
      <c r="B1417" s="1" t="s">
        <v>3394</v>
      </c>
      <c r="C1417" s="1" t="s">
        <v>1890</v>
      </c>
      <c r="D1417" s="1" t="s">
        <v>1891</v>
      </c>
      <c r="E1417" s="2">
        <v>11</v>
      </c>
      <c r="F1417" s="1" t="s">
        <v>188</v>
      </c>
    </row>
    <row r="1418" spans="1:6" x14ac:dyDescent="0.25">
      <c r="A1418" s="1" t="s">
        <v>11</v>
      </c>
      <c r="B1418" s="1" t="s">
        <v>3395</v>
      </c>
      <c r="C1418" s="1" t="s">
        <v>1892</v>
      </c>
      <c r="D1418" s="1" t="s">
        <v>1893</v>
      </c>
      <c r="E1418" s="2">
        <v>11</v>
      </c>
      <c r="F1418" s="1" t="s">
        <v>188</v>
      </c>
    </row>
    <row r="1419" spans="1:6" x14ac:dyDescent="0.25">
      <c r="A1419" s="1" t="s">
        <v>11</v>
      </c>
      <c r="B1419" s="1" t="s">
        <v>3396</v>
      </c>
      <c r="C1419" s="1" t="s">
        <v>1894</v>
      </c>
      <c r="D1419" s="1" t="s">
        <v>1895</v>
      </c>
      <c r="E1419" s="2">
        <v>11</v>
      </c>
      <c r="F1419" s="1" t="s">
        <v>188</v>
      </c>
    </row>
    <row r="1420" spans="1:6" x14ac:dyDescent="0.25">
      <c r="A1420" s="1" t="s">
        <v>11</v>
      </c>
      <c r="B1420" s="1" t="s">
        <v>3397</v>
      </c>
      <c r="C1420" s="1" t="s">
        <v>1881</v>
      </c>
      <c r="D1420" s="1" t="s">
        <v>1896</v>
      </c>
      <c r="E1420" s="2">
        <v>11</v>
      </c>
      <c r="F1420" s="1" t="s">
        <v>188</v>
      </c>
    </row>
    <row r="1421" spans="1:6" x14ac:dyDescent="0.25">
      <c r="A1421" s="1" t="s">
        <v>11</v>
      </c>
      <c r="B1421" s="1" t="s">
        <v>3398</v>
      </c>
      <c r="C1421" s="1" t="s">
        <v>1883</v>
      </c>
      <c r="D1421" s="1" t="s">
        <v>1884</v>
      </c>
      <c r="E1421" s="2">
        <v>11</v>
      </c>
      <c r="F1421" s="1" t="s">
        <v>188</v>
      </c>
    </row>
    <row r="1422" spans="1:6" x14ac:dyDescent="0.25">
      <c r="A1422" s="1" t="s">
        <v>11</v>
      </c>
      <c r="B1422" s="1" t="s">
        <v>3399</v>
      </c>
      <c r="C1422" s="1"/>
      <c r="D1422" s="1" t="s">
        <v>1897</v>
      </c>
      <c r="E1422" s="2">
        <v>1</v>
      </c>
      <c r="F1422" s="1" t="s">
        <v>2</v>
      </c>
    </row>
    <row r="1423" spans="1:6" x14ac:dyDescent="0.25">
      <c r="A1423" s="1" t="s">
        <v>11</v>
      </c>
      <c r="B1423" s="1" t="s">
        <v>3400</v>
      </c>
      <c r="C1423" s="1"/>
      <c r="D1423" s="1" t="s">
        <v>1890</v>
      </c>
      <c r="E1423" s="2">
        <v>1</v>
      </c>
      <c r="F1423" s="1" t="s">
        <v>2</v>
      </c>
    </row>
    <row r="1424" spans="1:6" x14ac:dyDescent="0.25">
      <c r="A1424" s="1" t="s">
        <v>11</v>
      </c>
      <c r="B1424" s="1" t="s">
        <v>3401</v>
      </c>
      <c r="C1424" s="1"/>
      <c r="D1424" s="1" t="s">
        <v>1898</v>
      </c>
      <c r="E1424" s="2">
        <v>1</v>
      </c>
      <c r="F1424" s="1" t="s">
        <v>2</v>
      </c>
    </row>
    <row r="1425" spans="1:6" x14ac:dyDescent="0.25">
      <c r="A1425" s="1" t="s">
        <v>11</v>
      </c>
      <c r="B1425" s="1" t="s">
        <v>3402</v>
      </c>
      <c r="C1425" s="1"/>
      <c r="D1425" s="1" t="s">
        <v>1899</v>
      </c>
      <c r="E1425" s="2">
        <v>1</v>
      </c>
      <c r="F1425" s="1" t="s">
        <v>2</v>
      </c>
    </row>
    <row r="1426" spans="1:6" x14ac:dyDescent="0.25">
      <c r="A1426" s="1" t="s">
        <v>11</v>
      </c>
      <c r="B1426" s="1" t="s">
        <v>3403</v>
      </c>
      <c r="C1426" s="1"/>
      <c r="D1426" s="1" t="s">
        <v>1900</v>
      </c>
      <c r="E1426" s="2">
        <v>1</v>
      </c>
      <c r="F1426" s="1" t="s">
        <v>2</v>
      </c>
    </row>
    <row r="1427" spans="1:6" x14ac:dyDescent="0.25">
      <c r="A1427" s="1" t="s">
        <v>11</v>
      </c>
      <c r="B1427" s="1" t="s">
        <v>3404</v>
      </c>
      <c r="C1427" s="1" t="s">
        <v>1901</v>
      </c>
      <c r="D1427" s="1" t="s">
        <v>1902</v>
      </c>
      <c r="E1427" s="2">
        <v>11</v>
      </c>
      <c r="F1427" s="1" t="s">
        <v>188</v>
      </c>
    </row>
    <row r="1428" spans="1:6" x14ac:dyDescent="0.25">
      <c r="A1428" s="1" t="s">
        <v>11</v>
      </c>
      <c r="B1428" s="1" t="s">
        <v>3405</v>
      </c>
      <c r="C1428" s="1" t="s">
        <v>1903</v>
      </c>
      <c r="D1428" s="1" t="s">
        <v>1904</v>
      </c>
      <c r="E1428" s="2">
        <v>11</v>
      </c>
      <c r="F1428" s="1" t="s">
        <v>188</v>
      </c>
    </row>
    <row r="1429" spans="1:6" x14ac:dyDescent="0.25">
      <c r="A1429" s="1" t="s">
        <v>11</v>
      </c>
      <c r="B1429" s="1" t="s">
        <v>3406</v>
      </c>
      <c r="C1429" s="1" t="s">
        <v>1905</v>
      </c>
      <c r="D1429" s="1" t="s">
        <v>1906</v>
      </c>
      <c r="E1429" s="2">
        <v>11</v>
      </c>
      <c r="F1429" s="1" t="s">
        <v>188</v>
      </c>
    </row>
    <row r="1430" spans="1:6" x14ac:dyDescent="0.25">
      <c r="A1430" s="1" t="s">
        <v>11</v>
      </c>
      <c r="B1430" s="1" t="s">
        <v>3407</v>
      </c>
      <c r="C1430" s="1" t="s">
        <v>1907</v>
      </c>
      <c r="D1430" s="1" t="s">
        <v>1908</v>
      </c>
      <c r="E1430" s="2">
        <v>11</v>
      </c>
      <c r="F1430" s="1" t="s">
        <v>188</v>
      </c>
    </row>
    <row r="1431" spans="1:6" x14ac:dyDescent="0.25">
      <c r="A1431" s="1" t="s">
        <v>11</v>
      </c>
      <c r="B1431" s="1" t="s">
        <v>3408</v>
      </c>
      <c r="C1431" s="1" t="s">
        <v>1909</v>
      </c>
      <c r="D1431" s="1" t="s">
        <v>1910</v>
      </c>
      <c r="E1431" s="2">
        <v>11</v>
      </c>
      <c r="F1431" s="1" t="s">
        <v>188</v>
      </c>
    </row>
    <row r="1432" spans="1:6" x14ac:dyDescent="0.25">
      <c r="A1432" s="1" t="s">
        <v>11</v>
      </c>
      <c r="B1432" s="1" t="s">
        <v>3409</v>
      </c>
      <c r="C1432" s="1" t="s">
        <v>1911</v>
      </c>
      <c r="D1432" s="1" t="s">
        <v>1912</v>
      </c>
      <c r="E1432" s="2">
        <v>11</v>
      </c>
      <c r="F1432" s="1" t="s">
        <v>188</v>
      </c>
    </row>
    <row r="1433" spans="1:6" x14ac:dyDescent="0.25">
      <c r="A1433" s="1" t="s">
        <v>11</v>
      </c>
      <c r="B1433" s="1" t="s">
        <v>3410</v>
      </c>
      <c r="C1433" s="1" t="s">
        <v>1913</v>
      </c>
      <c r="D1433" s="1" t="s">
        <v>1914</v>
      </c>
      <c r="E1433" s="2">
        <v>11</v>
      </c>
      <c r="F1433" s="1" t="s">
        <v>188</v>
      </c>
    </row>
    <row r="1434" spans="1:6" x14ac:dyDescent="0.25">
      <c r="A1434" s="1" t="s">
        <v>11</v>
      </c>
      <c r="B1434" s="1" t="s">
        <v>3411</v>
      </c>
      <c r="C1434" s="1" t="s">
        <v>1915</v>
      </c>
      <c r="D1434" s="1" t="s">
        <v>1916</v>
      </c>
      <c r="E1434" s="2">
        <v>11</v>
      </c>
      <c r="F1434" s="1" t="s">
        <v>188</v>
      </c>
    </row>
    <row r="1435" spans="1:6" x14ac:dyDescent="0.25">
      <c r="A1435" s="1" t="s">
        <v>11</v>
      </c>
      <c r="B1435" s="1" t="s">
        <v>3412</v>
      </c>
      <c r="C1435" s="1" t="s">
        <v>1917</v>
      </c>
      <c r="D1435" s="1" t="s">
        <v>1918</v>
      </c>
      <c r="E1435" s="2">
        <v>11</v>
      </c>
      <c r="F1435" s="1" t="s">
        <v>188</v>
      </c>
    </row>
    <row r="1436" spans="1:6" x14ac:dyDescent="0.25">
      <c r="A1436" s="1" t="s">
        <v>11</v>
      </c>
      <c r="B1436" s="1" t="s">
        <v>3413</v>
      </c>
      <c r="C1436" s="1" t="s">
        <v>1919</v>
      </c>
      <c r="D1436" s="1" t="s">
        <v>1920</v>
      </c>
      <c r="E1436" s="2">
        <v>11</v>
      </c>
      <c r="F1436" s="1" t="s">
        <v>188</v>
      </c>
    </row>
    <row r="1437" spans="1:6" x14ac:dyDescent="0.25">
      <c r="A1437" s="1" t="s">
        <v>11</v>
      </c>
      <c r="B1437" s="1" t="s">
        <v>3414</v>
      </c>
      <c r="C1437" s="1" t="s">
        <v>1921</v>
      </c>
      <c r="D1437" s="1" t="s">
        <v>1922</v>
      </c>
      <c r="E1437" s="2">
        <v>11</v>
      </c>
      <c r="F1437" s="1" t="s">
        <v>188</v>
      </c>
    </row>
    <row r="1438" spans="1:6" x14ac:dyDescent="0.25">
      <c r="A1438" s="1" t="s">
        <v>11</v>
      </c>
      <c r="B1438" s="1" t="s">
        <v>3415</v>
      </c>
      <c r="C1438" s="1" t="s">
        <v>1923</v>
      </c>
      <c r="D1438" s="1" t="s">
        <v>1924</v>
      </c>
      <c r="E1438" s="2">
        <v>11</v>
      </c>
      <c r="F1438" s="1" t="s">
        <v>188</v>
      </c>
    </row>
    <row r="1439" spans="1:6" x14ac:dyDescent="0.25">
      <c r="A1439" s="1" t="s">
        <v>11</v>
      </c>
      <c r="B1439" s="1" t="s">
        <v>3416</v>
      </c>
      <c r="C1439" s="1" t="s">
        <v>1925</v>
      </c>
      <c r="D1439" s="1" t="s">
        <v>1926</v>
      </c>
      <c r="E1439" s="2">
        <v>11</v>
      </c>
      <c r="F1439" s="1" t="s">
        <v>188</v>
      </c>
    </row>
    <row r="1440" spans="1:6" x14ac:dyDescent="0.25">
      <c r="A1440" s="1" t="s">
        <v>11</v>
      </c>
      <c r="B1440" s="1" t="s">
        <v>3417</v>
      </c>
      <c r="C1440" s="1" t="s">
        <v>1927</v>
      </c>
      <c r="D1440" s="1" t="s">
        <v>1928</v>
      </c>
      <c r="E1440" s="2">
        <v>11</v>
      </c>
      <c r="F1440" s="1" t="s">
        <v>188</v>
      </c>
    </row>
    <row r="1441" spans="1:6" x14ac:dyDescent="0.25">
      <c r="A1441" s="1" t="s">
        <v>11</v>
      </c>
      <c r="B1441" s="1" t="s">
        <v>3418</v>
      </c>
      <c r="C1441" s="1" t="s">
        <v>1929</v>
      </c>
      <c r="D1441" s="1" t="s">
        <v>1930</v>
      </c>
      <c r="E1441" s="2">
        <v>11</v>
      </c>
      <c r="F1441" s="1" t="s">
        <v>188</v>
      </c>
    </row>
    <row r="1442" spans="1:6" x14ac:dyDescent="0.25">
      <c r="A1442" s="1" t="s">
        <v>11</v>
      </c>
      <c r="B1442" s="1" t="s">
        <v>3419</v>
      </c>
      <c r="C1442" s="1" t="s">
        <v>1931</v>
      </c>
      <c r="D1442" s="1" t="s">
        <v>1932</v>
      </c>
      <c r="E1442" s="2">
        <v>11</v>
      </c>
      <c r="F1442" s="1" t="s">
        <v>188</v>
      </c>
    </row>
    <row r="1443" spans="1:6" x14ac:dyDescent="0.25">
      <c r="A1443" s="1" t="s">
        <v>11</v>
      </c>
      <c r="B1443" s="1" t="s">
        <v>3420</v>
      </c>
      <c r="C1443" s="1" t="s">
        <v>1933</v>
      </c>
      <c r="D1443" s="1" t="s">
        <v>1934</v>
      </c>
      <c r="E1443" s="2">
        <v>11</v>
      </c>
      <c r="F1443" s="1" t="s">
        <v>188</v>
      </c>
    </row>
    <row r="1444" spans="1:6" x14ac:dyDescent="0.25">
      <c r="A1444" s="1" t="s">
        <v>11</v>
      </c>
      <c r="B1444" s="1" t="s">
        <v>3421</v>
      </c>
      <c r="C1444" s="1" t="s">
        <v>1935</v>
      </c>
      <c r="D1444" s="1" t="s">
        <v>1936</v>
      </c>
      <c r="E1444" s="2">
        <v>11</v>
      </c>
      <c r="F1444" s="1" t="s">
        <v>188</v>
      </c>
    </row>
    <row r="1445" spans="1:6" x14ac:dyDescent="0.25">
      <c r="A1445" s="1" t="s">
        <v>11</v>
      </c>
      <c r="B1445" s="1" t="s">
        <v>3422</v>
      </c>
      <c r="C1445" s="1" t="s">
        <v>1937</v>
      </c>
      <c r="D1445" s="1" t="s">
        <v>1938</v>
      </c>
      <c r="E1445" s="2">
        <v>11</v>
      </c>
      <c r="F1445" s="1" t="s">
        <v>188</v>
      </c>
    </row>
    <row r="1446" spans="1:6" x14ac:dyDescent="0.25">
      <c r="A1446" s="1" t="s">
        <v>11</v>
      </c>
      <c r="B1446" s="1" t="s">
        <v>3423</v>
      </c>
      <c r="C1446" s="1" t="s">
        <v>1939</v>
      </c>
      <c r="D1446" s="1" t="s">
        <v>1940</v>
      </c>
      <c r="E1446" s="2">
        <v>11</v>
      </c>
      <c r="F1446" s="1" t="s">
        <v>188</v>
      </c>
    </row>
    <row r="1447" spans="1:6" x14ac:dyDescent="0.25">
      <c r="A1447" s="1" t="s">
        <v>11</v>
      </c>
      <c r="B1447" s="1" t="s">
        <v>3424</v>
      </c>
      <c r="C1447" s="1"/>
      <c r="D1447" s="1" t="s">
        <v>2366</v>
      </c>
      <c r="E1447" s="2">
        <v>1</v>
      </c>
      <c r="F1447" s="1" t="s">
        <v>2</v>
      </c>
    </row>
    <row r="1448" spans="1:6" x14ac:dyDescent="0.25">
      <c r="A1448" s="1" t="s">
        <v>11</v>
      </c>
      <c r="B1448" s="1" t="s">
        <v>3425</v>
      </c>
      <c r="C1448" s="1"/>
      <c r="D1448" s="1" t="s">
        <v>2367</v>
      </c>
      <c r="E1448" s="2">
        <v>1</v>
      </c>
      <c r="F1448" s="1" t="s">
        <v>2</v>
      </c>
    </row>
    <row r="1449" spans="1:6" x14ac:dyDescent="0.25">
      <c r="A1449" s="1" t="s">
        <v>12</v>
      </c>
      <c r="B1449" s="1" t="s">
        <v>3426</v>
      </c>
      <c r="C1449" s="1" t="s">
        <v>186</v>
      </c>
      <c r="D1449" s="1" t="s">
        <v>187</v>
      </c>
      <c r="E1449" s="2">
        <v>11</v>
      </c>
      <c r="F1449" s="1" t="s">
        <v>188</v>
      </c>
    </row>
    <row r="1450" spans="1:6" x14ac:dyDescent="0.25">
      <c r="A1450" s="1" t="s">
        <v>12</v>
      </c>
      <c r="B1450" s="1" t="s">
        <v>3427</v>
      </c>
      <c r="C1450" s="1" t="s">
        <v>189</v>
      </c>
      <c r="D1450" s="1" t="s">
        <v>190</v>
      </c>
      <c r="E1450" s="2">
        <v>11</v>
      </c>
      <c r="F1450" s="1" t="s">
        <v>188</v>
      </c>
    </row>
    <row r="1451" spans="1:6" x14ac:dyDescent="0.25">
      <c r="A1451" s="1" t="s">
        <v>12</v>
      </c>
      <c r="B1451" s="1" t="s">
        <v>3428</v>
      </c>
      <c r="C1451" s="1" t="s">
        <v>191</v>
      </c>
      <c r="D1451" s="1" t="s">
        <v>192</v>
      </c>
      <c r="E1451" s="2">
        <v>11</v>
      </c>
      <c r="F1451" s="1" t="s">
        <v>188</v>
      </c>
    </row>
    <row r="1452" spans="1:6" x14ac:dyDescent="0.25">
      <c r="A1452" s="1" t="s">
        <v>12</v>
      </c>
      <c r="B1452" s="1" t="s">
        <v>3429</v>
      </c>
      <c r="C1452" s="1" t="s">
        <v>193</v>
      </c>
      <c r="D1452" s="1" t="s">
        <v>194</v>
      </c>
      <c r="E1452" s="2">
        <v>11</v>
      </c>
      <c r="F1452" s="1" t="s">
        <v>188</v>
      </c>
    </row>
    <row r="1453" spans="1:6" x14ac:dyDescent="0.25">
      <c r="A1453" s="1" t="s">
        <v>12</v>
      </c>
      <c r="B1453" s="1" t="s">
        <v>3430</v>
      </c>
      <c r="C1453" s="1" t="s">
        <v>195</v>
      </c>
      <c r="D1453" s="1" t="s">
        <v>196</v>
      </c>
      <c r="E1453" s="2">
        <v>11</v>
      </c>
      <c r="F1453" s="1" t="s">
        <v>188</v>
      </c>
    </row>
    <row r="1454" spans="1:6" x14ac:dyDescent="0.25">
      <c r="A1454" s="1" t="s">
        <v>12</v>
      </c>
      <c r="B1454" s="1" t="s">
        <v>3431</v>
      </c>
      <c r="C1454" s="1" t="s">
        <v>197</v>
      </c>
      <c r="D1454" s="1" t="s">
        <v>198</v>
      </c>
      <c r="E1454" s="2">
        <v>11</v>
      </c>
      <c r="F1454" s="1" t="s">
        <v>188</v>
      </c>
    </row>
    <row r="1455" spans="1:6" x14ac:dyDescent="0.25">
      <c r="A1455" s="1" t="s">
        <v>12</v>
      </c>
      <c r="B1455" s="1" t="s">
        <v>3432</v>
      </c>
      <c r="C1455" s="1" t="s">
        <v>199</v>
      </c>
      <c r="D1455" s="1" t="s">
        <v>200</v>
      </c>
      <c r="E1455" s="2">
        <v>11</v>
      </c>
      <c r="F1455" s="1" t="s">
        <v>188</v>
      </c>
    </row>
    <row r="1456" spans="1:6" x14ac:dyDescent="0.25">
      <c r="A1456" s="1" t="s">
        <v>12</v>
      </c>
      <c r="B1456" s="1" t="s">
        <v>3433</v>
      </c>
      <c r="C1456" s="1" t="s">
        <v>201</v>
      </c>
      <c r="D1456" s="1" t="s">
        <v>202</v>
      </c>
      <c r="E1456" s="2">
        <v>11</v>
      </c>
      <c r="F1456" s="1" t="s">
        <v>188</v>
      </c>
    </row>
    <row r="1457" spans="1:6" x14ac:dyDescent="0.25">
      <c r="A1457" s="1" t="s">
        <v>12</v>
      </c>
      <c r="B1457" s="1" t="s">
        <v>3434</v>
      </c>
      <c r="C1457" s="1" t="s">
        <v>203</v>
      </c>
      <c r="D1457" s="1" t="s">
        <v>204</v>
      </c>
      <c r="E1457" s="2">
        <v>11</v>
      </c>
      <c r="F1457" s="1" t="s">
        <v>188</v>
      </c>
    </row>
    <row r="1458" spans="1:6" x14ac:dyDescent="0.25">
      <c r="A1458" s="1" t="s">
        <v>12</v>
      </c>
      <c r="B1458" s="1" t="s">
        <v>3435</v>
      </c>
      <c r="C1458" s="1" t="s">
        <v>205</v>
      </c>
      <c r="D1458" s="1" t="s">
        <v>206</v>
      </c>
      <c r="E1458" s="2">
        <v>11</v>
      </c>
      <c r="F1458" s="1" t="s">
        <v>188</v>
      </c>
    </row>
    <row r="1459" spans="1:6" x14ac:dyDescent="0.25">
      <c r="A1459" s="1" t="s">
        <v>12</v>
      </c>
      <c r="B1459" s="1" t="s">
        <v>3436</v>
      </c>
      <c r="C1459" s="1" t="s">
        <v>207</v>
      </c>
      <c r="D1459" s="1" t="s">
        <v>208</v>
      </c>
      <c r="E1459" s="2">
        <v>11</v>
      </c>
      <c r="F1459" s="1" t="s">
        <v>188</v>
      </c>
    </row>
    <row r="1460" spans="1:6" x14ac:dyDescent="0.25">
      <c r="A1460" s="1" t="s">
        <v>12</v>
      </c>
      <c r="B1460" s="1" t="s">
        <v>3437</v>
      </c>
      <c r="C1460" s="1" t="s">
        <v>209</v>
      </c>
      <c r="D1460" s="1" t="s">
        <v>210</v>
      </c>
      <c r="E1460" s="2">
        <v>11</v>
      </c>
      <c r="F1460" s="1" t="s">
        <v>188</v>
      </c>
    </row>
    <row r="1461" spans="1:6" x14ac:dyDescent="0.25">
      <c r="A1461" s="1" t="s">
        <v>12</v>
      </c>
      <c r="B1461" s="1" t="s">
        <v>3438</v>
      </c>
      <c r="C1461" s="1" t="s">
        <v>211</v>
      </c>
      <c r="D1461" s="1" t="s">
        <v>212</v>
      </c>
      <c r="E1461" s="2">
        <v>11</v>
      </c>
      <c r="F1461" s="1" t="s">
        <v>188</v>
      </c>
    </row>
    <row r="1462" spans="1:6" x14ac:dyDescent="0.25">
      <c r="A1462" s="1" t="s">
        <v>12</v>
      </c>
      <c r="B1462" s="1" t="s">
        <v>3439</v>
      </c>
      <c r="C1462" s="1" t="s">
        <v>213</v>
      </c>
      <c r="D1462" s="1" t="s">
        <v>214</v>
      </c>
      <c r="E1462" s="2">
        <v>11</v>
      </c>
      <c r="F1462" s="1" t="s">
        <v>188</v>
      </c>
    </row>
    <row r="1463" spans="1:6" x14ac:dyDescent="0.25">
      <c r="A1463" s="1" t="s">
        <v>12</v>
      </c>
      <c r="B1463" s="1" t="s">
        <v>3440</v>
      </c>
      <c r="C1463" s="1" t="s">
        <v>215</v>
      </c>
      <c r="D1463" s="1" t="s">
        <v>216</v>
      </c>
      <c r="E1463" s="2">
        <v>11</v>
      </c>
      <c r="F1463" s="1" t="s">
        <v>188</v>
      </c>
    </row>
    <row r="1464" spans="1:6" x14ac:dyDescent="0.25">
      <c r="A1464" s="1" t="s">
        <v>12</v>
      </c>
      <c r="B1464" s="1" t="s">
        <v>3441</v>
      </c>
      <c r="C1464" s="1" t="s">
        <v>217</v>
      </c>
      <c r="D1464" s="1" t="s">
        <v>218</v>
      </c>
      <c r="E1464" s="2">
        <v>11</v>
      </c>
      <c r="F1464" s="1" t="s">
        <v>188</v>
      </c>
    </row>
    <row r="1465" spans="1:6" x14ac:dyDescent="0.25">
      <c r="A1465" s="1" t="s">
        <v>12</v>
      </c>
      <c r="B1465" s="1" t="s">
        <v>3442</v>
      </c>
      <c r="C1465" s="1" t="s">
        <v>219</v>
      </c>
      <c r="D1465" s="1" t="s">
        <v>220</v>
      </c>
      <c r="E1465" s="2">
        <v>11</v>
      </c>
      <c r="F1465" s="1" t="s">
        <v>188</v>
      </c>
    </row>
    <row r="1466" spans="1:6" x14ac:dyDescent="0.25">
      <c r="A1466" s="1" t="s">
        <v>12</v>
      </c>
      <c r="B1466" s="1" t="s">
        <v>3443</v>
      </c>
      <c r="C1466" s="1" t="s">
        <v>221</v>
      </c>
      <c r="D1466" s="1" t="s">
        <v>222</v>
      </c>
      <c r="E1466" s="2">
        <v>11</v>
      </c>
      <c r="F1466" s="1" t="s">
        <v>188</v>
      </c>
    </row>
    <row r="1467" spans="1:6" x14ac:dyDescent="0.25">
      <c r="A1467" s="1" t="s">
        <v>12</v>
      </c>
      <c r="B1467" s="1" t="s">
        <v>3444</v>
      </c>
      <c r="C1467" s="1" t="s">
        <v>223</v>
      </c>
      <c r="D1467" s="1" t="s">
        <v>224</v>
      </c>
      <c r="E1467" s="2">
        <v>11</v>
      </c>
      <c r="F1467" s="1" t="s">
        <v>188</v>
      </c>
    </row>
    <row r="1468" spans="1:6" x14ac:dyDescent="0.25">
      <c r="A1468" s="1" t="s">
        <v>12</v>
      </c>
      <c r="B1468" s="1" t="s">
        <v>3445</v>
      </c>
      <c r="C1468" s="1" t="s">
        <v>225</v>
      </c>
      <c r="D1468" s="1" t="s">
        <v>226</v>
      </c>
      <c r="E1468" s="2">
        <v>11</v>
      </c>
      <c r="F1468" s="1" t="s">
        <v>188</v>
      </c>
    </row>
    <row r="1469" spans="1:6" x14ac:dyDescent="0.25">
      <c r="A1469" s="1" t="s">
        <v>12</v>
      </c>
      <c r="B1469" s="1" t="s">
        <v>3446</v>
      </c>
      <c r="C1469" s="1" t="s">
        <v>227</v>
      </c>
      <c r="D1469" s="1" t="s">
        <v>228</v>
      </c>
      <c r="E1469" s="2">
        <v>11</v>
      </c>
      <c r="F1469" s="1" t="s">
        <v>188</v>
      </c>
    </row>
    <row r="1470" spans="1:6" x14ac:dyDescent="0.25">
      <c r="A1470" s="1" t="s">
        <v>12</v>
      </c>
      <c r="B1470" s="1" t="s">
        <v>3447</v>
      </c>
      <c r="C1470" s="1" t="s">
        <v>229</v>
      </c>
      <c r="D1470" s="1" t="s">
        <v>230</v>
      </c>
      <c r="E1470" s="2">
        <v>11</v>
      </c>
      <c r="F1470" s="1" t="s">
        <v>188</v>
      </c>
    </row>
    <row r="1471" spans="1:6" x14ac:dyDescent="0.25">
      <c r="A1471" s="1" t="s">
        <v>12</v>
      </c>
      <c r="B1471" s="1" t="s">
        <v>3448</v>
      </c>
      <c r="C1471" s="1" t="s">
        <v>231</v>
      </c>
      <c r="D1471" s="1" t="s">
        <v>232</v>
      </c>
      <c r="E1471" s="2">
        <v>11</v>
      </c>
      <c r="F1471" s="1" t="s">
        <v>188</v>
      </c>
    </row>
    <row r="1472" spans="1:6" x14ac:dyDescent="0.25">
      <c r="A1472" s="1" t="s">
        <v>12</v>
      </c>
      <c r="B1472" s="1" t="s">
        <v>3449</v>
      </c>
      <c r="C1472" s="1" t="s">
        <v>233</v>
      </c>
      <c r="D1472" s="1" t="s">
        <v>234</v>
      </c>
      <c r="E1472" s="2">
        <v>11</v>
      </c>
      <c r="F1472" s="1" t="s">
        <v>188</v>
      </c>
    </row>
    <row r="1473" spans="1:6" x14ac:dyDescent="0.25">
      <c r="A1473" s="1" t="s">
        <v>12</v>
      </c>
      <c r="B1473" s="1" t="s">
        <v>3450</v>
      </c>
      <c r="C1473" s="1" t="s">
        <v>235</v>
      </c>
      <c r="D1473" s="1" t="s">
        <v>236</v>
      </c>
      <c r="E1473" s="2">
        <v>11</v>
      </c>
      <c r="F1473" s="1" t="s">
        <v>188</v>
      </c>
    </row>
    <row r="1474" spans="1:6" x14ac:dyDescent="0.25">
      <c r="A1474" s="1" t="s">
        <v>12</v>
      </c>
      <c r="B1474" s="1" t="s">
        <v>3451</v>
      </c>
      <c r="C1474" s="1" t="s">
        <v>237</v>
      </c>
      <c r="D1474" s="1" t="s">
        <v>238</v>
      </c>
      <c r="E1474" s="2">
        <v>11</v>
      </c>
      <c r="F1474" s="1" t="s">
        <v>188</v>
      </c>
    </row>
    <row r="1475" spans="1:6" x14ac:dyDescent="0.25">
      <c r="A1475" s="1" t="s">
        <v>12</v>
      </c>
      <c r="B1475" s="1" t="s">
        <v>3452</v>
      </c>
      <c r="C1475" s="1" t="s">
        <v>239</v>
      </c>
      <c r="D1475" s="1" t="s">
        <v>240</v>
      </c>
      <c r="E1475" s="2">
        <v>11</v>
      </c>
      <c r="F1475" s="1" t="s">
        <v>188</v>
      </c>
    </row>
    <row r="1476" spans="1:6" x14ac:dyDescent="0.25">
      <c r="A1476" s="1" t="s">
        <v>12</v>
      </c>
      <c r="B1476" s="1" t="s">
        <v>3453</v>
      </c>
      <c r="C1476" s="1" t="s">
        <v>241</v>
      </c>
      <c r="D1476" s="1" t="s">
        <v>242</v>
      </c>
      <c r="E1476" s="2">
        <v>11</v>
      </c>
      <c r="F1476" s="1" t="s">
        <v>188</v>
      </c>
    </row>
    <row r="1477" spans="1:6" x14ac:dyDescent="0.25">
      <c r="A1477" s="1" t="s">
        <v>12</v>
      </c>
      <c r="B1477" s="1" t="s">
        <v>3454</v>
      </c>
      <c r="C1477" s="1" t="s">
        <v>243</v>
      </c>
      <c r="D1477" s="1" t="s">
        <v>244</v>
      </c>
      <c r="E1477" s="2">
        <v>11</v>
      </c>
      <c r="F1477" s="1" t="s">
        <v>188</v>
      </c>
    </row>
    <row r="1478" spans="1:6" x14ac:dyDescent="0.25">
      <c r="A1478" s="1" t="s">
        <v>12</v>
      </c>
      <c r="B1478" s="1" t="s">
        <v>3455</v>
      </c>
      <c r="C1478" s="1" t="s">
        <v>245</v>
      </c>
      <c r="D1478" s="1" t="s">
        <v>246</v>
      </c>
      <c r="E1478" s="2">
        <v>11</v>
      </c>
      <c r="F1478" s="1" t="s">
        <v>188</v>
      </c>
    </row>
    <row r="1479" spans="1:6" x14ac:dyDescent="0.25">
      <c r="A1479" s="1" t="s">
        <v>12</v>
      </c>
      <c r="B1479" s="1" t="s">
        <v>3456</v>
      </c>
      <c r="C1479" s="1" t="s">
        <v>247</v>
      </c>
      <c r="D1479" s="1" t="s">
        <v>248</v>
      </c>
      <c r="E1479" s="2">
        <v>11</v>
      </c>
      <c r="F1479" s="1" t="s">
        <v>188</v>
      </c>
    </row>
    <row r="1480" spans="1:6" x14ac:dyDescent="0.25">
      <c r="A1480" s="1" t="s">
        <v>12</v>
      </c>
      <c r="B1480" s="1" t="s">
        <v>3457</v>
      </c>
      <c r="C1480" s="1" t="s">
        <v>249</v>
      </c>
      <c r="D1480" s="1" t="s">
        <v>250</v>
      </c>
      <c r="E1480" s="2">
        <v>11</v>
      </c>
      <c r="F1480" s="1" t="s">
        <v>188</v>
      </c>
    </row>
    <row r="1481" spans="1:6" x14ac:dyDescent="0.25">
      <c r="A1481" s="1" t="s">
        <v>12</v>
      </c>
      <c r="B1481" s="1" t="s">
        <v>3458</v>
      </c>
      <c r="C1481" s="1" t="s">
        <v>251</v>
      </c>
      <c r="D1481" s="1" t="s">
        <v>252</v>
      </c>
      <c r="E1481" s="2">
        <v>11</v>
      </c>
      <c r="F1481" s="1" t="s">
        <v>188</v>
      </c>
    </row>
    <row r="1482" spans="1:6" x14ac:dyDescent="0.25">
      <c r="A1482" s="1" t="s">
        <v>12</v>
      </c>
      <c r="B1482" s="1" t="s">
        <v>3459</v>
      </c>
      <c r="C1482" s="1" t="s">
        <v>253</v>
      </c>
      <c r="D1482" s="1" t="s">
        <v>254</v>
      </c>
      <c r="E1482" s="2">
        <v>11</v>
      </c>
      <c r="F1482" s="1" t="s">
        <v>188</v>
      </c>
    </row>
    <row r="1483" spans="1:6" x14ac:dyDescent="0.25">
      <c r="A1483" s="1" t="s">
        <v>12</v>
      </c>
      <c r="B1483" s="1" t="s">
        <v>3460</v>
      </c>
      <c r="C1483" s="1" t="s">
        <v>255</v>
      </c>
      <c r="D1483" s="1" t="s">
        <v>256</v>
      </c>
      <c r="E1483" s="2">
        <v>11</v>
      </c>
      <c r="F1483" s="1" t="s">
        <v>188</v>
      </c>
    </row>
    <row r="1484" spans="1:6" x14ac:dyDescent="0.25">
      <c r="A1484" s="1" t="s">
        <v>12</v>
      </c>
      <c r="B1484" s="1" t="s">
        <v>3461</v>
      </c>
      <c r="C1484" s="1" t="s">
        <v>257</v>
      </c>
      <c r="D1484" s="1" t="s">
        <v>258</v>
      </c>
      <c r="E1484" s="2">
        <v>11</v>
      </c>
      <c r="F1484" s="1" t="s">
        <v>188</v>
      </c>
    </row>
    <row r="1485" spans="1:6" x14ac:dyDescent="0.25">
      <c r="A1485" s="1" t="s">
        <v>12</v>
      </c>
      <c r="B1485" s="1" t="s">
        <v>3462</v>
      </c>
      <c r="C1485" s="1" t="s">
        <v>259</v>
      </c>
      <c r="D1485" s="1" t="s">
        <v>260</v>
      </c>
      <c r="E1485" s="2">
        <v>11</v>
      </c>
      <c r="F1485" s="1" t="s">
        <v>188</v>
      </c>
    </row>
    <row r="1486" spans="1:6" x14ac:dyDescent="0.25">
      <c r="A1486" s="1" t="s">
        <v>12</v>
      </c>
      <c r="B1486" s="1" t="s">
        <v>3463</v>
      </c>
      <c r="C1486" s="1" t="s">
        <v>261</v>
      </c>
      <c r="D1486" s="1" t="s">
        <v>262</v>
      </c>
      <c r="E1486" s="2">
        <v>11</v>
      </c>
      <c r="F1486" s="1" t="s">
        <v>188</v>
      </c>
    </row>
    <row r="1487" spans="1:6" x14ac:dyDescent="0.25">
      <c r="A1487" s="1" t="s">
        <v>12</v>
      </c>
      <c r="B1487" s="1" t="s">
        <v>3464</v>
      </c>
      <c r="C1487" s="1" t="s">
        <v>263</v>
      </c>
      <c r="D1487" s="1" t="s">
        <v>264</v>
      </c>
      <c r="E1487" s="2">
        <v>11</v>
      </c>
      <c r="F1487" s="1" t="s">
        <v>188</v>
      </c>
    </row>
    <row r="1488" spans="1:6" x14ac:dyDescent="0.25">
      <c r="A1488" s="1" t="s">
        <v>12</v>
      </c>
      <c r="B1488" s="1" t="s">
        <v>3465</v>
      </c>
      <c r="C1488" s="1" t="s">
        <v>265</v>
      </c>
      <c r="D1488" s="1" t="s">
        <v>266</v>
      </c>
      <c r="E1488" s="2">
        <v>11</v>
      </c>
      <c r="F1488" s="1" t="s">
        <v>188</v>
      </c>
    </row>
    <row r="1489" spans="1:6" x14ac:dyDescent="0.25">
      <c r="A1489" s="1" t="s">
        <v>12</v>
      </c>
      <c r="B1489" s="1" t="s">
        <v>3466</v>
      </c>
      <c r="C1489" s="1" t="s">
        <v>267</v>
      </c>
      <c r="D1489" s="1" t="s">
        <v>268</v>
      </c>
      <c r="E1489" s="2">
        <v>11</v>
      </c>
      <c r="F1489" s="1" t="s">
        <v>188</v>
      </c>
    </row>
    <row r="1490" spans="1:6" x14ac:dyDescent="0.25">
      <c r="A1490" s="1" t="s">
        <v>12</v>
      </c>
      <c r="B1490" s="1" t="s">
        <v>3467</v>
      </c>
      <c r="C1490" s="1" t="s">
        <v>269</v>
      </c>
      <c r="D1490" s="1" t="s">
        <v>270</v>
      </c>
      <c r="E1490" s="2">
        <v>11</v>
      </c>
      <c r="F1490" s="1" t="s">
        <v>188</v>
      </c>
    </row>
    <row r="1491" spans="1:6" x14ac:dyDescent="0.25">
      <c r="A1491" s="1" t="s">
        <v>12</v>
      </c>
      <c r="B1491" s="1" t="s">
        <v>3468</v>
      </c>
      <c r="C1491" s="1" t="s">
        <v>271</v>
      </c>
      <c r="D1491" s="1" t="s">
        <v>272</v>
      </c>
      <c r="E1491" s="2">
        <v>11</v>
      </c>
      <c r="F1491" s="1" t="s">
        <v>188</v>
      </c>
    </row>
    <row r="1492" spans="1:6" x14ac:dyDescent="0.25">
      <c r="A1492" s="1" t="s">
        <v>12</v>
      </c>
      <c r="B1492" s="1" t="s">
        <v>3469</v>
      </c>
      <c r="C1492" s="1" t="s">
        <v>26</v>
      </c>
      <c r="D1492" s="1" t="s">
        <v>273</v>
      </c>
      <c r="E1492" s="2">
        <v>11</v>
      </c>
      <c r="F1492" s="1" t="s">
        <v>188</v>
      </c>
    </row>
    <row r="1493" spans="1:6" x14ac:dyDescent="0.25">
      <c r="A1493" s="1" t="s">
        <v>12</v>
      </c>
      <c r="B1493" s="1" t="s">
        <v>3470</v>
      </c>
      <c r="C1493" s="1" t="s">
        <v>274</v>
      </c>
      <c r="D1493" s="1" t="s">
        <v>275</v>
      </c>
      <c r="E1493" s="2">
        <v>11</v>
      </c>
      <c r="F1493" s="1" t="s">
        <v>188</v>
      </c>
    </row>
    <row r="1494" spans="1:6" x14ac:dyDescent="0.25">
      <c r="A1494" s="1" t="s">
        <v>12</v>
      </c>
      <c r="B1494" s="1" t="s">
        <v>3471</v>
      </c>
      <c r="C1494" s="1" t="s">
        <v>276</v>
      </c>
      <c r="D1494" s="1" t="s">
        <v>277</v>
      </c>
      <c r="E1494" s="2">
        <v>11</v>
      </c>
      <c r="F1494" s="1" t="s">
        <v>188</v>
      </c>
    </row>
    <row r="1495" spans="1:6" x14ac:dyDescent="0.25">
      <c r="A1495" s="1" t="s">
        <v>12</v>
      </c>
      <c r="B1495" s="1" t="s">
        <v>3472</v>
      </c>
      <c r="C1495" s="1" t="s">
        <v>278</v>
      </c>
      <c r="D1495" s="1" t="s">
        <v>279</v>
      </c>
      <c r="E1495" s="2">
        <v>11</v>
      </c>
      <c r="F1495" s="1" t="s">
        <v>188</v>
      </c>
    </row>
    <row r="1496" spans="1:6" x14ac:dyDescent="0.25">
      <c r="A1496" s="1" t="s">
        <v>12</v>
      </c>
      <c r="B1496" s="1" t="s">
        <v>3473</v>
      </c>
      <c r="C1496" s="1" t="s">
        <v>280</v>
      </c>
      <c r="D1496" s="1" t="s">
        <v>281</v>
      </c>
      <c r="E1496" s="2">
        <v>11</v>
      </c>
      <c r="F1496" s="1" t="s">
        <v>188</v>
      </c>
    </row>
    <row r="1497" spans="1:6" x14ac:dyDescent="0.25">
      <c r="A1497" s="1" t="s">
        <v>12</v>
      </c>
      <c r="B1497" s="1" t="s">
        <v>3474</v>
      </c>
      <c r="C1497" s="1" t="s">
        <v>282</v>
      </c>
      <c r="D1497" s="1" t="s">
        <v>283</v>
      </c>
      <c r="E1497" s="2">
        <v>11</v>
      </c>
      <c r="F1497" s="1" t="s">
        <v>188</v>
      </c>
    </row>
    <row r="1498" spans="1:6" x14ac:dyDescent="0.25">
      <c r="A1498" s="1" t="s">
        <v>12</v>
      </c>
      <c r="B1498" s="1" t="s">
        <v>3475</v>
      </c>
      <c r="C1498" s="1" t="s">
        <v>284</v>
      </c>
      <c r="D1498" s="1" t="s">
        <v>283</v>
      </c>
      <c r="E1498" s="2">
        <v>11</v>
      </c>
      <c r="F1498" s="1" t="s">
        <v>188</v>
      </c>
    </row>
    <row r="1499" spans="1:6" x14ac:dyDescent="0.25">
      <c r="A1499" s="1" t="s">
        <v>12</v>
      </c>
      <c r="B1499" s="1" t="s">
        <v>3476</v>
      </c>
      <c r="C1499" s="1" t="s">
        <v>285</v>
      </c>
      <c r="D1499" s="1" t="s">
        <v>286</v>
      </c>
      <c r="E1499" s="2">
        <v>11</v>
      </c>
      <c r="F1499" s="1" t="s">
        <v>188</v>
      </c>
    </row>
    <row r="1500" spans="1:6" x14ac:dyDescent="0.25">
      <c r="A1500" s="1" t="s">
        <v>12</v>
      </c>
      <c r="B1500" s="1" t="s">
        <v>3477</v>
      </c>
      <c r="C1500" s="1" t="s">
        <v>287</v>
      </c>
      <c r="D1500" s="1" t="s">
        <v>288</v>
      </c>
      <c r="E1500" s="2">
        <v>11</v>
      </c>
      <c r="F1500" s="1" t="s">
        <v>188</v>
      </c>
    </row>
    <row r="1501" spans="1:6" x14ac:dyDescent="0.25">
      <c r="A1501" s="1" t="s">
        <v>12</v>
      </c>
      <c r="B1501" s="1" t="s">
        <v>3478</v>
      </c>
      <c r="C1501" s="1" t="s">
        <v>289</v>
      </c>
      <c r="D1501" s="1" t="s">
        <v>290</v>
      </c>
      <c r="E1501" s="2">
        <v>11</v>
      </c>
      <c r="F1501" s="1" t="s">
        <v>188</v>
      </c>
    </row>
    <row r="1502" spans="1:6" x14ac:dyDescent="0.25">
      <c r="A1502" s="1" t="s">
        <v>12</v>
      </c>
      <c r="B1502" s="1" t="s">
        <v>3479</v>
      </c>
      <c r="C1502" s="1" t="s">
        <v>289</v>
      </c>
      <c r="D1502" s="1" t="s">
        <v>291</v>
      </c>
      <c r="E1502" s="2">
        <v>11</v>
      </c>
      <c r="F1502" s="1" t="s">
        <v>188</v>
      </c>
    </row>
    <row r="1503" spans="1:6" x14ac:dyDescent="0.25">
      <c r="A1503" s="1" t="s">
        <v>12</v>
      </c>
      <c r="B1503" s="1" t="s">
        <v>3480</v>
      </c>
      <c r="C1503" s="1" t="s">
        <v>289</v>
      </c>
      <c r="D1503" s="1" t="s">
        <v>292</v>
      </c>
      <c r="E1503" s="2">
        <v>11</v>
      </c>
      <c r="F1503" s="1" t="s">
        <v>188</v>
      </c>
    </row>
    <row r="1504" spans="1:6" x14ac:dyDescent="0.25">
      <c r="A1504" s="1" t="s">
        <v>12</v>
      </c>
      <c r="B1504" s="1" t="s">
        <v>3481</v>
      </c>
      <c r="C1504" s="1" t="s">
        <v>293</v>
      </c>
      <c r="D1504" s="1" t="s">
        <v>294</v>
      </c>
      <c r="E1504" s="2">
        <v>11</v>
      </c>
      <c r="F1504" s="1" t="s">
        <v>188</v>
      </c>
    </row>
    <row r="1505" spans="1:6" x14ac:dyDescent="0.25">
      <c r="A1505" s="1" t="s">
        <v>12</v>
      </c>
      <c r="B1505" s="1" t="s">
        <v>3482</v>
      </c>
      <c r="C1505" s="1" t="s">
        <v>295</v>
      </c>
      <c r="D1505" s="1" t="s">
        <v>296</v>
      </c>
      <c r="E1505" s="2">
        <v>11</v>
      </c>
      <c r="F1505" s="1" t="s">
        <v>188</v>
      </c>
    </row>
    <row r="1506" spans="1:6" x14ac:dyDescent="0.25">
      <c r="A1506" s="1" t="s">
        <v>12</v>
      </c>
      <c r="B1506" s="1" t="s">
        <v>3483</v>
      </c>
      <c r="C1506" s="1" t="s">
        <v>297</v>
      </c>
      <c r="D1506" s="1" t="s">
        <v>298</v>
      </c>
      <c r="E1506" s="2">
        <v>11</v>
      </c>
      <c r="F1506" s="1" t="s">
        <v>188</v>
      </c>
    </row>
    <row r="1507" spans="1:6" x14ac:dyDescent="0.25">
      <c r="A1507" s="1" t="s">
        <v>12</v>
      </c>
      <c r="B1507" s="1" t="s">
        <v>3484</v>
      </c>
      <c r="C1507" s="1" t="s">
        <v>299</v>
      </c>
      <c r="D1507" s="1" t="s">
        <v>300</v>
      </c>
      <c r="E1507" s="2">
        <v>11</v>
      </c>
      <c r="F1507" s="1" t="s">
        <v>188</v>
      </c>
    </row>
    <row r="1508" spans="1:6" x14ac:dyDescent="0.25">
      <c r="A1508" s="1" t="s">
        <v>12</v>
      </c>
      <c r="B1508" s="1" t="s">
        <v>3485</v>
      </c>
      <c r="C1508" s="1" t="s">
        <v>301</v>
      </c>
      <c r="D1508" s="1" t="s">
        <v>302</v>
      </c>
      <c r="E1508" s="2">
        <v>11</v>
      </c>
      <c r="F1508" s="1" t="s">
        <v>188</v>
      </c>
    </row>
    <row r="1509" spans="1:6" x14ac:dyDescent="0.25">
      <c r="A1509" s="1" t="s">
        <v>12</v>
      </c>
      <c r="B1509" s="1" t="s">
        <v>3486</v>
      </c>
      <c r="C1509" s="1" t="s">
        <v>303</v>
      </c>
      <c r="D1509" s="1" t="s">
        <v>304</v>
      </c>
      <c r="E1509" s="2">
        <v>11</v>
      </c>
      <c r="F1509" s="1" t="s">
        <v>188</v>
      </c>
    </row>
    <row r="1510" spans="1:6" x14ac:dyDescent="0.25">
      <c r="A1510" s="1" t="s">
        <v>12</v>
      </c>
      <c r="B1510" s="1" t="s">
        <v>3487</v>
      </c>
      <c r="C1510" s="1" t="s">
        <v>305</v>
      </c>
      <c r="D1510" s="1" t="s">
        <v>306</v>
      </c>
      <c r="E1510" s="2">
        <v>11</v>
      </c>
      <c r="F1510" s="1" t="s">
        <v>188</v>
      </c>
    </row>
    <row r="1511" spans="1:6" x14ac:dyDescent="0.25">
      <c r="A1511" s="1" t="s">
        <v>12</v>
      </c>
      <c r="B1511" s="1" t="s">
        <v>3488</v>
      </c>
      <c r="C1511" s="1" t="s">
        <v>307</v>
      </c>
      <c r="D1511" s="1" t="s">
        <v>308</v>
      </c>
      <c r="E1511" s="2">
        <v>11</v>
      </c>
      <c r="F1511" s="1" t="s">
        <v>188</v>
      </c>
    </row>
    <row r="1512" spans="1:6" x14ac:dyDescent="0.25">
      <c r="A1512" s="1" t="s">
        <v>12</v>
      </c>
      <c r="B1512" s="1" t="s">
        <v>3489</v>
      </c>
      <c r="C1512" s="1" t="s">
        <v>309</v>
      </c>
      <c r="D1512" s="1" t="s">
        <v>310</v>
      </c>
      <c r="E1512" s="2">
        <v>11</v>
      </c>
      <c r="F1512" s="1" t="s">
        <v>188</v>
      </c>
    </row>
    <row r="1513" spans="1:6" x14ac:dyDescent="0.25">
      <c r="A1513" s="1" t="s">
        <v>12</v>
      </c>
      <c r="B1513" s="1" t="s">
        <v>3490</v>
      </c>
      <c r="C1513" s="1" t="s">
        <v>311</v>
      </c>
      <c r="D1513" s="1" t="s">
        <v>312</v>
      </c>
      <c r="E1513" s="2">
        <v>11</v>
      </c>
      <c r="F1513" s="1" t="s">
        <v>188</v>
      </c>
    </row>
    <row r="1514" spans="1:6" x14ac:dyDescent="0.25">
      <c r="A1514" s="1" t="s">
        <v>12</v>
      </c>
      <c r="B1514" s="1" t="s">
        <v>3491</v>
      </c>
      <c r="C1514" s="1" t="s">
        <v>313</v>
      </c>
      <c r="D1514" s="1" t="s">
        <v>314</v>
      </c>
      <c r="E1514" s="2">
        <v>11</v>
      </c>
      <c r="F1514" s="1" t="s">
        <v>188</v>
      </c>
    </row>
    <row r="1515" spans="1:6" x14ac:dyDescent="0.25">
      <c r="A1515" s="1" t="s">
        <v>12</v>
      </c>
      <c r="B1515" s="1" t="s">
        <v>3492</v>
      </c>
      <c r="C1515" s="1" t="s">
        <v>315</v>
      </c>
      <c r="D1515" s="1" t="s">
        <v>316</v>
      </c>
      <c r="E1515" s="2">
        <v>11</v>
      </c>
      <c r="F1515" s="1" t="s">
        <v>188</v>
      </c>
    </row>
    <row r="1516" spans="1:6" x14ac:dyDescent="0.25">
      <c r="A1516" s="1" t="s">
        <v>12</v>
      </c>
      <c r="B1516" s="1" t="s">
        <v>3493</v>
      </c>
      <c r="C1516" s="1" t="s">
        <v>317</v>
      </c>
      <c r="D1516" s="1" t="s">
        <v>318</v>
      </c>
      <c r="E1516" s="2">
        <v>11</v>
      </c>
      <c r="F1516" s="1" t="s">
        <v>188</v>
      </c>
    </row>
    <row r="1517" spans="1:6" x14ac:dyDescent="0.25">
      <c r="A1517" s="1" t="s">
        <v>12</v>
      </c>
      <c r="B1517" s="1" t="s">
        <v>3494</v>
      </c>
      <c r="C1517" s="1" t="s">
        <v>319</v>
      </c>
      <c r="D1517" s="1" t="s">
        <v>320</v>
      </c>
      <c r="E1517" s="2">
        <v>11</v>
      </c>
      <c r="F1517" s="1" t="s">
        <v>188</v>
      </c>
    </row>
    <row r="1518" spans="1:6" x14ac:dyDescent="0.25">
      <c r="A1518" s="1" t="s">
        <v>12</v>
      </c>
      <c r="B1518" s="1" t="s">
        <v>3495</v>
      </c>
      <c r="C1518" s="1" t="s">
        <v>321</v>
      </c>
      <c r="D1518" s="1" t="s">
        <v>322</v>
      </c>
      <c r="E1518" s="2">
        <v>11</v>
      </c>
      <c r="F1518" s="1" t="s">
        <v>188</v>
      </c>
    </row>
    <row r="1519" spans="1:6" x14ac:dyDescent="0.25">
      <c r="A1519" s="1" t="s">
        <v>12</v>
      </c>
      <c r="B1519" s="1" t="s">
        <v>3496</v>
      </c>
      <c r="C1519" s="1" t="s">
        <v>323</v>
      </c>
      <c r="D1519" s="1" t="s">
        <v>324</v>
      </c>
      <c r="E1519" s="2">
        <v>11</v>
      </c>
      <c r="F1519" s="1" t="s">
        <v>188</v>
      </c>
    </row>
    <row r="1520" spans="1:6" x14ac:dyDescent="0.25">
      <c r="A1520" s="1" t="s">
        <v>12</v>
      </c>
      <c r="B1520" s="1" t="s">
        <v>3497</v>
      </c>
      <c r="C1520" s="1"/>
      <c r="D1520" s="1" t="s">
        <v>2312</v>
      </c>
      <c r="E1520" s="2">
        <v>1</v>
      </c>
      <c r="F1520" s="1" t="s">
        <v>2</v>
      </c>
    </row>
    <row r="1521" spans="1:6" x14ac:dyDescent="0.25">
      <c r="A1521" s="1" t="s">
        <v>12</v>
      </c>
      <c r="B1521" s="1" t="s">
        <v>3498</v>
      </c>
      <c r="C1521" s="1"/>
      <c r="D1521" s="1" t="s">
        <v>2313</v>
      </c>
      <c r="E1521" s="2">
        <v>1</v>
      </c>
      <c r="F1521" s="1" t="s">
        <v>2</v>
      </c>
    </row>
    <row r="1522" spans="1:6" x14ac:dyDescent="0.25">
      <c r="A1522" s="1" t="s">
        <v>12</v>
      </c>
      <c r="B1522" s="1" t="s">
        <v>3499</v>
      </c>
      <c r="C1522" s="1" t="s">
        <v>325</v>
      </c>
      <c r="D1522" s="1" t="s">
        <v>326</v>
      </c>
      <c r="E1522" s="2">
        <v>11</v>
      </c>
      <c r="F1522" s="1" t="s">
        <v>188</v>
      </c>
    </row>
    <row r="1523" spans="1:6" x14ac:dyDescent="0.25">
      <c r="A1523" s="1" t="s">
        <v>12</v>
      </c>
      <c r="B1523" s="1" t="s">
        <v>3500</v>
      </c>
      <c r="C1523" s="1" t="s">
        <v>327</v>
      </c>
      <c r="D1523" s="1" t="s">
        <v>328</v>
      </c>
      <c r="E1523" s="2">
        <v>11</v>
      </c>
      <c r="F1523" s="1" t="s">
        <v>188</v>
      </c>
    </row>
    <row r="1524" spans="1:6" x14ac:dyDescent="0.25">
      <c r="A1524" s="1" t="s">
        <v>12</v>
      </c>
      <c r="B1524" s="1" t="s">
        <v>3501</v>
      </c>
      <c r="C1524" s="1" t="s">
        <v>329</v>
      </c>
      <c r="D1524" s="1" t="s">
        <v>330</v>
      </c>
      <c r="E1524" s="2">
        <v>11</v>
      </c>
      <c r="F1524" s="1" t="s">
        <v>188</v>
      </c>
    </row>
    <row r="1525" spans="1:6" x14ac:dyDescent="0.25">
      <c r="A1525" s="1" t="s">
        <v>12</v>
      </c>
      <c r="B1525" s="1" t="s">
        <v>3502</v>
      </c>
      <c r="C1525" s="1" t="s">
        <v>331</v>
      </c>
      <c r="D1525" s="1" t="s">
        <v>332</v>
      </c>
      <c r="E1525" s="2">
        <v>11</v>
      </c>
      <c r="F1525" s="1" t="s">
        <v>188</v>
      </c>
    </row>
    <row r="1526" spans="1:6" x14ac:dyDescent="0.25">
      <c r="A1526" s="1" t="s">
        <v>12</v>
      </c>
      <c r="B1526" s="1" t="s">
        <v>3503</v>
      </c>
      <c r="C1526" s="1" t="s">
        <v>333</v>
      </c>
      <c r="D1526" s="1" t="s">
        <v>334</v>
      </c>
      <c r="E1526" s="2">
        <v>11</v>
      </c>
      <c r="F1526" s="1" t="s">
        <v>188</v>
      </c>
    </row>
    <row r="1527" spans="1:6" x14ac:dyDescent="0.25">
      <c r="A1527" s="1" t="s">
        <v>12</v>
      </c>
      <c r="B1527" s="1" t="s">
        <v>3504</v>
      </c>
      <c r="C1527" s="1" t="s">
        <v>335</v>
      </c>
      <c r="D1527" s="1" t="s">
        <v>336</v>
      </c>
      <c r="E1527" s="2">
        <v>11</v>
      </c>
      <c r="F1527" s="1" t="s">
        <v>188</v>
      </c>
    </row>
    <row r="1528" spans="1:6" x14ac:dyDescent="0.25">
      <c r="A1528" s="1" t="s">
        <v>12</v>
      </c>
      <c r="B1528" s="1" t="s">
        <v>3505</v>
      </c>
      <c r="C1528" s="1" t="s">
        <v>337</v>
      </c>
      <c r="D1528" s="1" t="s">
        <v>336</v>
      </c>
      <c r="E1528" s="2">
        <v>11</v>
      </c>
      <c r="F1528" s="1" t="s">
        <v>188</v>
      </c>
    </row>
    <row r="1529" spans="1:6" x14ac:dyDescent="0.25">
      <c r="A1529" s="1" t="s">
        <v>12</v>
      </c>
      <c r="B1529" s="1" t="s">
        <v>3506</v>
      </c>
      <c r="C1529" s="1" t="s">
        <v>338</v>
      </c>
      <c r="D1529" s="1" t="s">
        <v>339</v>
      </c>
      <c r="E1529" s="2">
        <v>11</v>
      </c>
      <c r="F1529" s="1" t="s">
        <v>188</v>
      </c>
    </row>
    <row r="1530" spans="1:6" x14ac:dyDescent="0.25">
      <c r="A1530" s="1" t="s">
        <v>12</v>
      </c>
      <c r="B1530" s="1" t="s">
        <v>3507</v>
      </c>
      <c r="C1530" s="1" t="s">
        <v>340</v>
      </c>
      <c r="D1530" s="1" t="s">
        <v>341</v>
      </c>
      <c r="E1530" s="2">
        <v>11</v>
      </c>
      <c r="F1530" s="1" t="s">
        <v>188</v>
      </c>
    </row>
    <row r="1531" spans="1:6" x14ac:dyDescent="0.25">
      <c r="A1531" s="1" t="s">
        <v>12</v>
      </c>
      <c r="B1531" s="1" t="s">
        <v>3508</v>
      </c>
      <c r="C1531" s="1" t="s">
        <v>342</v>
      </c>
      <c r="D1531" s="1" t="s">
        <v>343</v>
      </c>
      <c r="E1531" s="2">
        <v>11</v>
      </c>
      <c r="F1531" s="1" t="s">
        <v>188</v>
      </c>
    </row>
    <row r="1532" spans="1:6" x14ac:dyDescent="0.25">
      <c r="A1532" s="1" t="s">
        <v>12</v>
      </c>
      <c r="B1532" s="1" t="s">
        <v>3509</v>
      </c>
      <c r="C1532" s="1" t="s">
        <v>344</v>
      </c>
      <c r="D1532" s="1" t="s">
        <v>345</v>
      </c>
      <c r="E1532" s="2">
        <v>11</v>
      </c>
      <c r="F1532" s="1" t="s">
        <v>188</v>
      </c>
    </row>
    <row r="1533" spans="1:6" x14ac:dyDescent="0.25">
      <c r="A1533" s="1" t="s">
        <v>12</v>
      </c>
      <c r="B1533" s="1" t="s">
        <v>3510</v>
      </c>
      <c r="C1533" s="1" t="s">
        <v>346</v>
      </c>
      <c r="D1533" s="1" t="s">
        <v>347</v>
      </c>
      <c r="E1533" s="2">
        <v>11</v>
      </c>
      <c r="F1533" s="1" t="s">
        <v>188</v>
      </c>
    </row>
    <row r="1534" spans="1:6" x14ac:dyDescent="0.25">
      <c r="A1534" s="1" t="s">
        <v>12</v>
      </c>
      <c r="B1534" s="1" t="s">
        <v>3511</v>
      </c>
      <c r="C1534" s="1" t="s">
        <v>348</v>
      </c>
      <c r="D1534" s="1" t="s">
        <v>349</v>
      </c>
      <c r="E1534" s="2">
        <v>11</v>
      </c>
      <c r="F1534" s="1" t="s">
        <v>188</v>
      </c>
    </row>
    <row r="1535" spans="1:6" x14ac:dyDescent="0.25">
      <c r="A1535" s="1" t="s">
        <v>12</v>
      </c>
      <c r="B1535" s="1" t="s">
        <v>3512</v>
      </c>
      <c r="C1535" s="1" t="s">
        <v>350</v>
      </c>
      <c r="D1535" s="1" t="s">
        <v>351</v>
      </c>
      <c r="E1535" s="2">
        <v>11</v>
      </c>
      <c r="F1535" s="1" t="s">
        <v>188</v>
      </c>
    </row>
    <row r="1536" spans="1:6" x14ac:dyDescent="0.25">
      <c r="A1536" s="1" t="s">
        <v>12</v>
      </c>
      <c r="B1536" s="1" t="s">
        <v>3513</v>
      </c>
      <c r="C1536" s="1" t="s">
        <v>352</v>
      </c>
      <c r="D1536" s="1" t="s">
        <v>353</v>
      </c>
      <c r="E1536" s="2">
        <v>11</v>
      </c>
      <c r="F1536" s="1" t="s">
        <v>188</v>
      </c>
    </row>
    <row r="1537" spans="1:6" x14ac:dyDescent="0.25">
      <c r="A1537" s="1" t="s">
        <v>12</v>
      </c>
      <c r="B1537" s="1" t="s">
        <v>3514</v>
      </c>
      <c r="C1537" s="1" t="s">
        <v>354</v>
      </c>
      <c r="D1537" s="1" t="s">
        <v>355</v>
      </c>
      <c r="E1537" s="2">
        <v>11</v>
      </c>
      <c r="F1537" s="1" t="s">
        <v>188</v>
      </c>
    </row>
    <row r="1538" spans="1:6" x14ac:dyDescent="0.25">
      <c r="A1538" s="1" t="s">
        <v>12</v>
      </c>
      <c r="B1538" s="1" t="s">
        <v>3515</v>
      </c>
      <c r="C1538" s="1" t="s">
        <v>356</v>
      </c>
      <c r="D1538" s="1" t="s">
        <v>357</v>
      </c>
      <c r="E1538" s="2">
        <v>11</v>
      </c>
      <c r="F1538" s="1" t="s">
        <v>188</v>
      </c>
    </row>
    <row r="1539" spans="1:6" x14ac:dyDescent="0.25">
      <c r="A1539" s="1" t="s">
        <v>12</v>
      </c>
      <c r="B1539" s="1" t="s">
        <v>3516</v>
      </c>
      <c r="C1539" s="1" t="s">
        <v>358</v>
      </c>
      <c r="D1539" s="1" t="s">
        <v>359</v>
      </c>
      <c r="E1539" s="2">
        <v>11</v>
      </c>
      <c r="F1539" s="1" t="s">
        <v>188</v>
      </c>
    </row>
    <row r="1540" spans="1:6" x14ac:dyDescent="0.25">
      <c r="A1540" s="1" t="s">
        <v>12</v>
      </c>
      <c r="B1540" s="1" t="s">
        <v>3517</v>
      </c>
      <c r="C1540" s="1" t="s">
        <v>360</v>
      </c>
      <c r="D1540" s="1" t="s">
        <v>361</v>
      </c>
      <c r="E1540" s="2">
        <v>11</v>
      </c>
      <c r="F1540" s="1" t="s">
        <v>188</v>
      </c>
    </row>
    <row r="1541" spans="1:6" x14ac:dyDescent="0.25">
      <c r="A1541" s="1" t="s">
        <v>12</v>
      </c>
      <c r="B1541" s="1" t="s">
        <v>3518</v>
      </c>
      <c r="C1541" s="1" t="s">
        <v>362</v>
      </c>
      <c r="D1541" s="1" t="s">
        <v>363</v>
      </c>
      <c r="E1541" s="2">
        <v>11</v>
      </c>
      <c r="F1541" s="1" t="s">
        <v>188</v>
      </c>
    </row>
    <row r="1542" spans="1:6" x14ac:dyDescent="0.25">
      <c r="A1542" s="1" t="s">
        <v>12</v>
      </c>
      <c r="B1542" s="1" t="s">
        <v>3519</v>
      </c>
      <c r="C1542" s="1" t="s">
        <v>364</v>
      </c>
      <c r="D1542" s="1" t="s">
        <v>365</v>
      </c>
      <c r="E1542" s="2">
        <v>11</v>
      </c>
      <c r="F1542" s="1" t="s">
        <v>188</v>
      </c>
    </row>
    <row r="1543" spans="1:6" x14ac:dyDescent="0.25">
      <c r="A1543" s="1" t="s">
        <v>12</v>
      </c>
      <c r="B1543" s="1" t="s">
        <v>3520</v>
      </c>
      <c r="C1543" s="1" t="s">
        <v>366</v>
      </c>
      <c r="D1543" s="1" t="s">
        <v>367</v>
      </c>
      <c r="E1543" s="2">
        <v>11</v>
      </c>
      <c r="F1543" s="1" t="s">
        <v>188</v>
      </c>
    </row>
    <row r="1544" spans="1:6" x14ac:dyDescent="0.25">
      <c r="A1544" s="1" t="s">
        <v>12</v>
      </c>
      <c r="B1544" s="1" t="s">
        <v>3521</v>
      </c>
      <c r="C1544" s="1" t="s">
        <v>368</v>
      </c>
      <c r="D1544" s="1" t="s">
        <v>369</v>
      </c>
      <c r="E1544" s="2">
        <v>11</v>
      </c>
      <c r="F1544" s="1" t="s">
        <v>188</v>
      </c>
    </row>
    <row r="1545" spans="1:6" x14ac:dyDescent="0.25">
      <c r="A1545" s="1" t="s">
        <v>12</v>
      </c>
      <c r="B1545" s="1" t="s">
        <v>3522</v>
      </c>
      <c r="C1545" s="1" t="s">
        <v>370</v>
      </c>
      <c r="D1545" s="1" t="s">
        <v>371</v>
      </c>
      <c r="E1545" s="2">
        <v>11</v>
      </c>
      <c r="F1545" s="1" t="s">
        <v>188</v>
      </c>
    </row>
    <row r="1546" spans="1:6" x14ac:dyDescent="0.25">
      <c r="A1546" s="1" t="s">
        <v>12</v>
      </c>
      <c r="B1546" s="1" t="s">
        <v>3523</v>
      </c>
      <c r="C1546" s="1" t="s">
        <v>372</v>
      </c>
      <c r="D1546" s="1" t="s">
        <v>373</v>
      </c>
      <c r="E1546" s="2">
        <v>11</v>
      </c>
      <c r="F1546" s="1" t="s">
        <v>188</v>
      </c>
    </row>
    <row r="1547" spans="1:6" x14ac:dyDescent="0.25">
      <c r="A1547" s="1" t="s">
        <v>12</v>
      </c>
      <c r="B1547" s="1" t="s">
        <v>3524</v>
      </c>
      <c r="C1547" s="1" t="s">
        <v>374</v>
      </c>
      <c r="D1547" s="1" t="s">
        <v>375</v>
      </c>
      <c r="E1547" s="2">
        <v>11</v>
      </c>
      <c r="F1547" s="1" t="s">
        <v>188</v>
      </c>
    </row>
    <row r="1548" spans="1:6" x14ac:dyDescent="0.25">
      <c r="A1548" s="1" t="s">
        <v>12</v>
      </c>
      <c r="B1548" s="1" t="s">
        <v>3525</v>
      </c>
      <c r="C1548" s="1" t="s">
        <v>376</v>
      </c>
      <c r="D1548" s="1" t="s">
        <v>377</v>
      </c>
      <c r="E1548" s="2">
        <v>11</v>
      </c>
      <c r="F1548" s="1" t="s">
        <v>188</v>
      </c>
    </row>
    <row r="1549" spans="1:6" x14ac:dyDescent="0.25">
      <c r="A1549" s="1" t="s">
        <v>12</v>
      </c>
      <c r="B1549" s="1" t="s">
        <v>3526</v>
      </c>
      <c r="C1549" s="1" t="s">
        <v>378</v>
      </c>
      <c r="D1549" s="1" t="s">
        <v>379</v>
      </c>
      <c r="E1549" s="2">
        <v>11</v>
      </c>
      <c r="F1549" s="1" t="s">
        <v>188</v>
      </c>
    </row>
    <row r="1550" spans="1:6" x14ac:dyDescent="0.25">
      <c r="A1550" s="1" t="s">
        <v>12</v>
      </c>
      <c r="B1550" s="1" t="s">
        <v>3527</v>
      </c>
      <c r="C1550" s="1" t="s">
        <v>380</v>
      </c>
      <c r="D1550" s="1" t="s">
        <v>381</v>
      </c>
      <c r="E1550" s="2">
        <v>11</v>
      </c>
      <c r="F1550" s="1" t="s">
        <v>188</v>
      </c>
    </row>
    <row r="1551" spans="1:6" x14ac:dyDescent="0.25">
      <c r="A1551" s="1" t="s">
        <v>12</v>
      </c>
      <c r="B1551" s="1" t="s">
        <v>3528</v>
      </c>
      <c r="C1551" s="1" t="s">
        <v>382</v>
      </c>
      <c r="D1551" s="1" t="s">
        <v>383</v>
      </c>
      <c r="E1551" s="2">
        <v>11</v>
      </c>
      <c r="F1551" s="1" t="s">
        <v>188</v>
      </c>
    </row>
    <row r="1552" spans="1:6" x14ac:dyDescent="0.25">
      <c r="A1552" s="1" t="s">
        <v>12</v>
      </c>
      <c r="B1552" s="1" t="s">
        <v>3529</v>
      </c>
      <c r="C1552" s="1" t="s">
        <v>384</v>
      </c>
      <c r="D1552" s="1" t="s">
        <v>385</v>
      </c>
      <c r="E1552" s="2">
        <v>11</v>
      </c>
      <c r="F1552" s="1" t="s">
        <v>188</v>
      </c>
    </row>
    <row r="1553" spans="1:6" x14ac:dyDescent="0.25">
      <c r="A1553" s="1" t="s">
        <v>12</v>
      </c>
      <c r="B1553" s="1" t="s">
        <v>3530</v>
      </c>
      <c r="C1553" s="1" t="s">
        <v>386</v>
      </c>
      <c r="D1553" s="1" t="s">
        <v>387</v>
      </c>
      <c r="E1553" s="2">
        <v>11</v>
      </c>
      <c r="F1553" s="1" t="s">
        <v>188</v>
      </c>
    </row>
    <row r="1554" spans="1:6" x14ac:dyDescent="0.25">
      <c r="A1554" s="1" t="s">
        <v>12</v>
      </c>
      <c r="B1554" s="1" t="s">
        <v>3531</v>
      </c>
      <c r="C1554" s="1" t="s">
        <v>388</v>
      </c>
      <c r="D1554" s="1" t="s">
        <v>389</v>
      </c>
      <c r="E1554" s="2">
        <v>11</v>
      </c>
      <c r="F1554" s="1" t="s">
        <v>188</v>
      </c>
    </row>
    <row r="1555" spans="1:6" x14ac:dyDescent="0.25">
      <c r="A1555" s="1" t="s">
        <v>12</v>
      </c>
      <c r="B1555" s="1" t="s">
        <v>3532</v>
      </c>
      <c r="C1555" s="1" t="s">
        <v>390</v>
      </c>
      <c r="D1555" s="1" t="s">
        <v>391</v>
      </c>
      <c r="E1555" s="2">
        <v>11</v>
      </c>
      <c r="F1555" s="1" t="s">
        <v>188</v>
      </c>
    </row>
    <row r="1556" spans="1:6" x14ac:dyDescent="0.25">
      <c r="A1556" s="1" t="s">
        <v>12</v>
      </c>
      <c r="B1556" s="1" t="s">
        <v>3533</v>
      </c>
      <c r="C1556" s="1" t="s">
        <v>392</v>
      </c>
      <c r="D1556" s="1" t="s">
        <v>393</v>
      </c>
      <c r="E1556" s="2">
        <v>11</v>
      </c>
      <c r="F1556" s="1" t="s">
        <v>188</v>
      </c>
    </row>
    <row r="1557" spans="1:6" x14ac:dyDescent="0.25">
      <c r="A1557" s="1" t="s">
        <v>12</v>
      </c>
      <c r="B1557" s="1" t="s">
        <v>3534</v>
      </c>
      <c r="C1557" s="1" t="s">
        <v>394</v>
      </c>
      <c r="D1557" s="1" t="s">
        <v>395</v>
      </c>
      <c r="E1557" s="2">
        <v>11</v>
      </c>
      <c r="F1557" s="1" t="s">
        <v>188</v>
      </c>
    </row>
    <row r="1558" spans="1:6" x14ac:dyDescent="0.25">
      <c r="A1558" s="1" t="s">
        <v>12</v>
      </c>
      <c r="B1558" s="1" t="s">
        <v>3535</v>
      </c>
      <c r="C1558" s="1" t="s">
        <v>396</v>
      </c>
      <c r="D1558" s="1" t="s">
        <v>397</v>
      </c>
      <c r="E1558" s="2">
        <v>11</v>
      </c>
      <c r="F1558" s="1" t="s">
        <v>188</v>
      </c>
    </row>
    <row r="1559" spans="1:6" x14ac:dyDescent="0.25">
      <c r="A1559" s="1" t="s">
        <v>12</v>
      </c>
      <c r="B1559" s="1" t="s">
        <v>3536</v>
      </c>
      <c r="C1559" s="1" t="s">
        <v>398</v>
      </c>
      <c r="D1559" s="1" t="s">
        <v>399</v>
      </c>
      <c r="E1559" s="2">
        <v>11</v>
      </c>
      <c r="F1559" s="1" t="s">
        <v>188</v>
      </c>
    </row>
    <row r="1560" spans="1:6" x14ac:dyDescent="0.25">
      <c r="A1560" s="1" t="s">
        <v>12</v>
      </c>
      <c r="B1560" s="1" t="s">
        <v>3537</v>
      </c>
      <c r="C1560" s="1" t="s">
        <v>400</v>
      </c>
      <c r="D1560" s="1" t="s">
        <v>401</v>
      </c>
      <c r="E1560" s="2">
        <v>11</v>
      </c>
      <c r="F1560" s="1" t="s">
        <v>188</v>
      </c>
    </row>
    <row r="1561" spans="1:6" x14ac:dyDescent="0.25">
      <c r="A1561" s="1" t="s">
        <v>12</v>
      </c>
      <c r="B1561" s="1" t="s">
        <v>3538</v>
      </c>
      <c r="C1561" s="1" t="s">
        <v>402</v>
      </c>
      <c r="D1561" s="1" t="s">
        <v>403</v>
      </c>
      <c r="E1561" s="2">
        <v>11</v>
      </c>
      <c r="F1561" s="1" t="s">
        <v>188</v>
      </c>
    </row>
    <row r="1562" spans="1:6" x14ac:dyDescent="0.25">
      <c r="A1562" s="1" t="s">
        <v>12</v>
      </c>
      <c r="B1562" s="1" t="s">
        <v>3539</v>
      </c>
      <c r="C1562" s="1" t="s">
        <v>404</v>
      </c>
      <c r="D1562" s="1" t="s">
        <v>405</v>
      </c>
      <c r="E1562" s="2">
        <v>11</v>
      </c>
      <c r="F1562" s="1" t="s">
        <v>188</v>
      </c>
    </row>
    <row r="1563" spans="1:6" x14ac:dyDescent="0.25">
      <c r="A1563" s="1" t="s">
        <v>12</v>
      </c>
      <c r="B1563" s="1" t="s">
        <v>3540</v>
      </c>
      <c r="C1563" s="1"/>
      <c r="D1563" s="1" t="s">
        <v>406</v>
      </c>
      <c r="E1563" s="2">
        <v>1</v>
      </c>
      <c r="F1563" s="1" t="s">
        <v>2</v>
      </c>
    </row>
    <row r="1564" spans="1:6" x14ac:dyDescent="0.25">
      <c r="A1564" s="1" t="s">
        <v>12</v>
      </c>
      <c r="B1564" s="1" t="s">
        <v>3541</v>
      </c>
      <c r="C1564" s="1"/>
      <c r="D1564" s="1" t="s">
        <v>407</v>
      </c>
      <c r="E1564" s="2">
        <v>1</v>
      </c>
      <c r="F1564" s="1" t="s">
        <v>2</v>
      </c>
    </row>
    <row r="1565" spans="1:6" x14ac:dyDescent="0.25">
      <c r="A1565" s="1" t="s">
        <v>12</v>
      </c>
      <c r="B1565" s="1" t="s">
        <v>3542</v>
      </c>
      <c r="C1565" s="1"/>
      <c r="D1565" s="1" t="s">
        <v>408</v>
      </c>
      <c r="E1565" s="2">
        <v>1</v>
      </c>
      <c r="F1565" s="1" t="s">
        <v>2</v>
      </c>
    </row>
    <row r="1566" spans="1:6" x14ac:dyDescent="0.25">
      <c r="A1566" s="1" t="s">
        <v>12</v>
      </c>
      <c r="B1566" s="1" t="s">
        <v>3543</v>
      </c>
      <c r="C1566" s="1"/>
      <c r="D1566" s="1" t="s">
        <v>409</v>
      </c>
      <c r="E1566" s="2">
        <v>1</v>
      </c>
      <c r="F1566" s="1" t="s">
        <v>2</v>
      </c>
    </row>
    <row r="1567" spans="1:6" x14ac:dyDescent="0.25">
      <c r="A1567" s="1" t="s">
        <v>12</v>
      </c>
      <c r="B1567" s="1" t="s">
        <v>3544</v>
      </c>
      <c r="C1567" s="1"/>
      <c r="D1567" s="1" t="s">
        <v>410</v>
      </c>
      <c r="E1567" s="2">
        <v>1</v>
      </c>
      <c r="F1567" s="1" t="s">
        <v>2</v>
      </c>
    </row>
    <row r="1568" spans="1:6" x14ac:dyDescent="0.25">
      <c r="A1568" s="1" t="s">
        <v>12</v>
      </c>
      <c r="B1568" s="1" t="s">
        <v>3545</v>
      </c>
      <c r="C1568" s="1"/>
      <c r="D1568" s="1" t="s">
        <v>411</v>
      </c>
      <c r="E1568" s="2">
        <v>1</v>
      </c>
      <c r="F1568" s="1" t="s">
        <v>2</v>
      </c>
    </row>
    <row r="1569" spans="1:6" x14ac:dyDescent="0.25">
      <c r="A1569" s="1" t="s">
        <v>12</v>
      </c>
      <c r="B1569" s="1" t="s">
        <v>3546</v>
      </c>
      <c r="C1569" s="1"/>
      <c r="D1569" s="1" t="s">
        <v>412</v>
      </c>
      <c r="E1569" s="2">
        <v>1</v>
      </c>
      <c r="F1569" s="1" t="s">
        <v>2</v>
      </c>
    </row>
    <row r="1570" spans="1:6" x14ac:dyDescent="0.25">
      <c r="A1570" s="1" t="s">
        <v>12</v>
      </c>
      <c r="B1570" s="1" t="s">
        <v>3547</v>
      </c>
      <c r="C1570" s="1"/>
      <c r="D1570" s="1" t="s">
        <v>413</v>
      </c>
      <c r="E1570" s="2">
        <v>1</v>
      </c>
      <c r="F1570" s="1" t="s">
        <v>2</v>
      </c>
    </row>
    <row r="1571" spans="1:6" x14ac:dyDescent="0.25">
      <c r="A1571" s="1" t="s">
        <v>12</v>
      </c>
      <c r="B1571" s="1" t="s">
        <v>3548</v>
      </c>
      <c r="C1571" s="1" t="s">
        <v>414</v>
      </c>
      <c r="D1571" s="1" t="s">
        <v>415</v>
      </c>
      <c r="E1571" s="2">
        <v>11</v>
      </c>
      <c r="F1571" s="1" t="s">
        <v>188</v>
      </c>
    </row>
    <row r="1572" spans="1:6" x14ac:dyDescent="0.25">
      <c r="A1572" s="1" t="s">
        <v>12</v>
      </c>
      <c r="B1572" s="1" t="s">
        <v>3549</v>
      </c>
      <c r="C1572" s="1" t="s">
        <v>416</v>
      </c>
      <c r="D1572" s="1" t="s">
        <v>417</v>
      </c>
      <c r="E1572" s="2">
        <v>11</v>
      </c>
      <c r="F1572" s="1" t="s">
        <v>188</v>
      </c>
    </row>
    <row r="1573" spans="1:6" x14ac:dyDescent="0.25">
      <c r="A1573" s="1" t="s">
        <v>12</v>
      </c>
      <c r="B1573" s="1" t="s">
        <v>3550</v>
      </c>
      <c r="C1573" s="1" t="s">
        <v>418</v>
      </c>
      <c r="D1573" s="1" t="s">
        <v>419</v>
      </c>
      <c r="E1573" s="2">
        <v>11</v>
      </c>
      <c r="F1573" s="1" t="s">
        <v>188</v>
      </c>
    </row>
    <row r="1574" spans="1:6" x14ac:dyDescent="0.25">
      <c r="A1574" s="1" t="s">
        <v>12</v>
      </c>
      <c r="B1574" s="1" t="s">
        <v>3551</v>
      </c>
      <c r="C1574" s="1" t="s">
        <v>420</v>
      </c>
      <c r="D1574" s="1" t="s">
        <v>421</v>
      </c>
      <c r="E1574" s="2">
        <v>11</v>
      </c>
      <c r="F1574" s="1" t="s">
        <v>188</v>
      </c>
    </row>
    <row r="1575" spans="1:6" x14ac:dyDescent="0.25">
      <c r="A1575" s="1" t="s">
        <v>12</v>
      </c>
      <c r="B1575" s="1" t="s">
        <v>3552</v>
      </c>
      <c r="C1575" s="1" t="s">
        <v>422</v>
      </c>
      <c r="D1575" s="1" t="s">
        <v>423</v>
      </c>
      <c r="E1575" s="2">
        <v>11</v>
      </c>
      <c r="F1575" s="1" t="s">
        <v>188</v>
      </c>
    </row>
    <row r="1576" spans="1:6" x14ac:dyDescent="0.25">
      <c r="A1576" s="1" t="s">
        <v>12</v>
      </c>
      <c r="B1576" s="1" t="s">
        <v>3553</v>
      </c>
      <c r="C1576" s="1" t="s">
        <v>424</v>
      </c>
      <c r="D1576" s="1" t="s">
        <v>425</v>
      </c>
      <c r="E1576" s="2">
        <v>11</v>
      </c>
      <c r="F1576" s="1" t="s">
        <v>188</v>
      </c>
    </row>
    <row r="1577" spans="1:6" x14ac:dyDescent="0.25">
      <c r="A1577" s="1" t="s">
        <v>12</v>
      </c>
      <c r="B1577" s="1" t="s">
        <v>3554</v>
      </c>
      <c r="C1577" s="1" t="s">
        <v>426</v>
      </c>
      <c r="D1577" s="1" t="s">
        <v>427</v>
      </c>
      <c r="E1577" s="2">
        <v>11</v>
      </c>
      <c r="F1577" s="1" t="s">
        <v>188</v>
      </c>
    </row>
    <row r="1578" spans="1:6" x14ac:dyDescent="0.25">
      <c r="A1578" s="1" t="s">
        <v>12</v>
      </c>
      <c r="B1578" s="1" t="s">
        <v>3555</v>
      </c>
      <c r="C1578" s="1"/>
      <c r="D1578" s="1" t="s">
        <v>428</v>
      </c>
      <c r="E1578" s="2">
        <v>1</v>
      </c>
      <c r="F1578" s="1" t="s">
        <v>2</v>
      </c>
    </row>
    <row r="1579" spans="1:6" x14ac:dyDescent="0.25">
      <c r="A1579" s="1" t="s">
        <v>12</v>
      </c>
      <c r="B1579" s="1" t="s">
        <v>3556</v>
      </c>
      <c r="C1579" s="1"/>
      <c r="D1579" s="1" t="s">
        <v>429</v>
      </c>
      <c r="E1579" s="2">
        <v>1</v>
      </c>
      <c r="F1579" s="1" t="s">
        <v>2</v>
      </c>
    </row>
    <row r="1580" spans="1:6" x14ac:dyDescent="0.25">
      <c r="A1580" s="1" t="s">
        <v>12</v>
      </c>
      <c r="B1580" s="1" t="s">
        <v>3557</v>
      </c>
      <c r="C1580" s="1" t="s">
        <v>430</v>
      </c>
      <c r="D1580" s="1" t="s">
        <v>431</v>
      </c>
      <c r="E1580" s="2">
        <v>11</v>
      </c>
      <c r="F1580" s="1" t="s">
        <v>188</v>
      </c>
    </row>
    <row r="1581" spans="1:6" x14ac:dyDescent="0.25">
      <c r="A1581" s="1" t="s">
        <v>12</v>
      </c>
      <c r="B1581" s="1" t="s">
        <v>3558</v>
      </c>
      <c r="C1581" s="1" t="s">
        <v>430</v>
      </c>
      <c r="D1581" s="1" t="s">
        <v>432</v>
      </c>
      <c r="E1581" s="2">
        <v>11</v>
      </c>
      <c r="F1581" s="1" t="s">
        <v>188</v>
      </c>
    </row>
    <row r="1582" spans="1:6" x14ac:dyDescent="0.25">
      <c r="A1582" s="1" t="s">
        <v>12</v>
      </c>
      <c r="B1582" s="1" t="s">
        <v>3559</v>
      </c>
      <c r="C1582" s="1"/>
      <c r="D1582" s="1" t="s">
        <v>433</v>
      </c>
      <c r="E1582" s="2">
        <v>1</v>
      </c>
      <c r="F1582" s="1" t="s">
        <v>2</v>
      </c>
    </row>
    <row r="1583" spans="1:6" x14ac:dyDescent="0.25">
      <c r="A1583" s="1" t="s">
        <v>12</v>
      </c>
      <c r="B1583" s="1" t="s">
        <v>3560</v>
      </c>
      <c r="C1583" s="1"/>
      <c r="D1583" s="1" t="s">
        <v>434</v>
      </c>
      <c r="E1583" s="2">
        <v>1</v>
      </c>
      <c r="F1583" s="1" t="s">
        <v>2</v>
      </c>
    </row>
    <row r="1584" spans="1:6" x14ac:dyDescent="0.25">
      <c r="A1584" s="1" t="s">
        <v>12</v>
      </c>
      <c r="B1584" s="1" t="s">
        <v>3561</v>
      </c>
      <c r="C1584" s="1" t="s">
        <v>435</v>
      </c>
      <c r="D1584" s="1" t="s">
        <v>436</v>
      </c>
      <c r="E1584" s="2">
        <v>11</v>
      </c>
      <c r="F1584" s="1" t="s">
        <v>188</v>
      </c>
    </row>
    <row r="1585" spans="1:6" x14ac:dyDescent="0.25">
      <c r="A1585" s="1" t="s">
        <v>12</v>
      </c>
      <c r="B1585" s="1" t="s">
        <v>3562</v>
      </c>
      <c r="C1585" s="1" t="s">
        <v>437</v>
      </c>
      <c r="D1585" s="1" t="s">
        <v>438</v>
      </c>
      <c r="E1585" s="2">
        <v>11</v>
      </c>
      <c r="F1585" s="1" t="s">
        <v>188</v>
      </c>
    </row>
    <row r="1586" spans="1:6" x14ac:dyDescent="0.25">
      <c r="A1586" s="1" t="s">
        <v>12</v>
      </c>
      <c r="B1586" s="1" t="s">
        <v>3563</v>
      </c>
      <c r="C1586" s="1" t="s">
        <v>439</v>
      </c>
      <c r="D1586" s="1" t="s">
        <v>440</v>
      </c>
      <c r="E1586" s="2">
        <v>11</v>
      </c>
      <c r="F1586" s="1" t="s">
        <v>188</v>
      </c>
    </row>
    <row r="1587" spans="1:6" x14ac:dyDescent="0.25">
      <c r="A1587" s="1" t="s">
        <v>12</v>
      </c>
      <c r="B1587" s="1" t="s">
        <v>3564</v>
      </c>
      <c r="C1587" s="1" t="s">
        <v>441</v>
      </c>
      <c r="D1587" s="1" t="s">
        <v>442</v>
      </c>
      <c r="E1587" s="2">
        <v>11</v>
      </c>
      <c r="F1587" s="1" t="s">
        <v>188</v>
      </c>
    </row>
    <row r="1588" spans="1:6" x14ac:dyDescent="0.25">
      <c r="A1588" s="1" t="s">
        <v>12</v>
      </c>
      <c r="B1588" s="1" t="s">
        <v>3565</v>
      </c>
      <c r="C1588" s="1" t="s">
        <v>443</v>
      </c>
      <c r="D1588" s="1" t="s">
        <v>444</v>
      </c>
      <c r="E1588" s="2">
        <v>11</v>
      </c>
      <c r="F1588" s="1" t="s">
        <v>188</v>
      </c>
    </row>
    <row r="1589" spans="1:6" x14ac:dyDescent="0.25">
      <c r="A1589" s="1" t="s">
        <v>12</v>
      </c>
      <c r="B1589" s="1" t="s">
        <v>3566</v>
      </c>
      <c r="C1589" s="1" t="s">
        <v>445</v>
      </c>
      <c r="D1589" s="1" t="s">
        <v>446</v>
      </c>
      <c r="E1589" s="2">
        <v>11</v>
      </c>
      <c r="F1589" s="1" t="s">
        <v>188</v>
      </c>
    </row>
    <row r="1590" spans="1:6" x14ac:dyDescent="0.25">
      <c r="A1590" s="1" t="s">
        <v>12</v>
      </c>
      <c r="B1590" s="1" t="s">
        <v>3567</v>
      </c>
      <c r="C1590" s="1" t="s">
        <v>447</v>
      </c>
      <c r="D1590" s="1" t="s">
        <v>448</v>
      </c>
      <c r="E1590" s="2">
        <v>11</v>
      </c>
      <c r="F1590" s="1" t="s">
        <v>188</v>
      </c>
    </row>
    <row r="1591" spans="1:6" x14ac:dyDescent="0.25">
      <c r="A1591" s="1" t="s">
        <v>12</v>
      </c>
      <c r="B1591" s="1" t="s">
        <v>3568</v>
      </c>
      <c r="C1591" s="1" t="s">
        <v>449</v>
      </c>
      <c r="D1591" s="1" t="s">
        <v>450</v>
      </c>
      <c r="E1591" s="2">
        <v>11</v>
      </c>
      <c r="F1591" s="1" t="s">
        <v>188</v>
      </c>
    </row>
    <row r="1592" spans="1:6" x14ac:dyDescent="0.25">
      <c r="A1592" s="1" t="s">
        <v>12</v>
      </c>
      <c r="B1592" s="1" t="s">
        <v>3569</v>
      </c>
      <c r="C1592" s="1" t="s">
        <v>451</v>
      </c>
      <c r="D1592" s="1" t="s">
        <v>452</v>
      </c>
      <c r="E1592" s="2">
        <v>11</v>
      </c>
      <c r="F1592" s="1" t="s">
        <v>188</v>
      </c>
    </row>
    <row r="1593" spans="1:6" x14ac:dyDescent="0.25">
      <c r="A1593" s="1" t="s">
        <v>12</v>
      </c>
      <c r="B1593" s="1" t="s">
        <v>3570</v>
      </c>
      <c r="C1593" s="1"/>
      <c r="D1593" s="1" t="s">
        <v>453</v>
      </c>
      <c r="E1593" s="2">
        <v>1</v>
      </c>
      <c r="F1593" s="1" t="s">
        <v>2</v>
      </c>
    </row>
    <row r="1594" spans="1:6" x14ac:dyDescent="0.25">
      <c r="A1594" s="1" t="s">
        <v>12</v>
      </c>
      <c r="B1594" s="1" t="s">
        <v>3571</v>
      </c>
      <c r="C1594" s="1" t="s">
        <v>454</v>
      </c>
      <c r="D1594" s="1" t="s">
        <v>455</v>
      </c>
      <c r="E1594" s="2">
        <v>11</v>
      </c>
      <c r="F1594" s="1" t="s">
        <v>188</v>
      </c>
    </row>
    <row r="1595" spans="1:6" x14ac:dyDescent="0.25">
      <c r="A1595" s="1" t="s">
        <v>12</v>
      </c>
      <c r="B1595" s="1" t="s">
        <v>3572</v>
      </c>
      <c r="C1595" s="1" t="s">
        <v>456</v>
      </c>
      <c r="D1595" s="1" t="s">
        <v>457</v>
      </c>
      <c r="E1595" s="2">
        <v>11</v>
      </c>
      <c r="F1595" s="1" t="s">
        <v>188</v>
      </c>
    </row>
    <row r="1596" spans="1:6" x14ac:dyDescent="0.25">
      <c r="A1596" s="1" t="s">
        <v>12</v>
      </c>
      <c r="B1596" s="1" t="s">
        <v>3573</v>
      </c>
      <c r="C1596" s="1" t="s">
        <v>458</v>
      </c>
      <c r="D1596" s="1" t="s">
        <v>459</v>
      </c>
      <c r="E1596" s="2">
        <v>11</v>
      </c>
      <c r="F1596" s="1" t="s">
        <v>188</v>
      </c>
    </row>
    <row r="1597" spans="1:6" x14ac:dyDescent="0.25">
      <c r="A1597" s="1" t="s">
        <v>12</v>
      </c>
      <c r="B1597" s="1" t="s">
        <v>3574</v>
      </c>
      <c r="C1597" s="1" t="s">
        <v>460</v>
      </c>
      <c r="D1597" s="1" t="s">
        <v>461</v>
      </c>
      <c r="E1597" s="2">
        <v>11</v>
      </c>
      <c r="F1597" s="1" t="s">
        <v>188</v>
      </c>
    </row>
    <row r="1598" spans="1:6" x14ac:dyDescent="0.25">
      <c r="A1598" s="1" t="s">
        <v>12</v>
      </c>
      <c r="B1598" s="1" t="s">
        <v>3575</v>
      </c>
      <c r="C1598" s="1" t="s">
        <v>462</v>
      </c>
      <c r="D1598" s="1" t="s">
        <v>463</v>
      </c>
      <c r="E1598" s="2">
        <v>11</v>
      </c>
      <c r="F1598" s="1" t="s">
        <v>188</v>
      </c>
    </row>
    <row r="1599" spans="1:6" x14ac:dyDescent="0.25">
      <c r="A1599" s="1" t="s">
        <v>12</v>
      </c>
      <c r="B1599" s="1" t="s">
        <v>3576</v>
      </c>
      <c r="C1599" s="1" t="s">
        <v>464</v>
      </c>
      <c r="D1599" s="1" t="s">
        <v>465</v>
      </c>
      <c r="E1599" s="2">
        <v>11</v>
      </c>
      <c r="F1599" s="1" t="s">
        <v>188</v>
      </c>
    </row>
    <row r="1600" spans="1:6" x14ac:dyDescent="0.25">
      <c r="A1600" s="1" t="s">
        <v>12</v>
      </c>
      <c r="B1600" s="1" t="s">
        <v>3577</v>
      </c>
      <c r="C1600" s="1" t="s">
        <v>466</v>
      </c>
      <c r="D1600" s="1" t="s">
        <v>467</v>
      </c>
      <c r="E1600" s="2">
        <v>11</v>
      </c>
      <c r="F1600" s="1" t="s">
        <v>188</v>
      </c>
    </row>
    <row r="1601" spans="1:6" x14ac:dyDescent="0.25">
      <c r="A1601" s="1" t="s">
        <v>12</v>
      </c>
      <c r="B1601" s="1" t="s">
        <v>3578</v>
      </c>
      <c r="C1601" s="1" t="s">
        <v>468</v>
      </c>
      <c r="D1601" s="1" t="s">
        <v>469</v>
      </c>
      <c r="E1601" s="2">
        <v>11</v>
      </c>
      <c r="F1601" s="1" t="s">
        <v>188</v>
      </c>
    </row>
    <row r="1602" spans="1:6" x14ac:dyDescent="0.25">
      <c r="A1602" s="1" t="s">
        <v>12</v>
      </c>
      <c r="B1602" s="1" t="s">
        <v>3579</v>
      </c>
      <c r="C1602" s="1" t="s">
        <v>470</v>
      </c>
      <c r="D1602" s="1" t="s">
        <v>471</v>
      </c>
      <c r="E1602" s="2">
        <v>11</v>
      </c>
      <c r="F1602" s="1" t="s">
        <v>188</v>
      </c>
    </row>
    <row r="1603" spans="1:6" x14ac:dyDescent="0.25">
      <c r="A1603" s="1" t="s">
        <v>12</v>
      </c>
      <c r="B1603" s="1" t="s">
        <v>3580</v>
      </c>
      <c r="C1603" s="1" t="s">
        <v>472</v>
      </c>
      <c r="D1603" s="1" t="s">
        <v>473</v>
      </c>
      <c r="E1603" s="2">
        <v>11</v>
      </c>
      <c r="F1603" s="1" t="s">
        <v>188</v>
      </c>
    </row>
    <row r="1604" spans="1:6" x14ac:dyDescent="0.25">
      <c r="A1604" s="1" t="s">
        <v>12</v>
      </c>
      <c r="B1604" s="1" t="s">
        <v>3581</v>
      </c>
      <c r="C1604" s="1" t="s">
        <v>474</v>
      </c>
      <c r="D1604" s="1" t="s">
        <v>475</v>
      </c>
      <c r="E1604" s="2">
        <v>11</v>
      </c>
      <c r="F1604" s="1" t="s">
        <v>188</v>
      </c>
    </row>
    <row r="1605" spans="1:6" x14ac:dyDescent="0.25">
      <c r="A1605" s="1" t="s">
        <v>12</v>
      </c>
      <c r="B1605" s="1" t="s">
        <v>3582</v>
      </c>
      <c r="C1605" s="1" t="s">
        <v>476</v>
      </c>
      <c r="D1605" s="1" t="s">
        <v>477</v>
      </c>
      <c r="E1605" s="2">
        <v>11</v>
      </c>
      <c r="F1605" s="1" t="s">
        <v>188</v>
      </c>
    </row>
    <row r="1606" spans="1:6" x14ac:dyDescent="0.25">
      <c r="A1606" s="1" t="s">
        <v>12</v>
      </c>
      <c r="B1606" s="1" t="s">
        <v>3583</v>
      </c>
      <c r="C1606" s="1" t="s">
        <v>478</v>
      </c>
      <c r="D1606" s="1" t="s">
        <v>479</v>
      </c>
      <c r="E1606" s="2">
        <v>11</v>
      </c>
      <c r="F1606" s="1" t="s">
        <v>188</v>
      </c>
    </row>
    <row r="1607" spans="1:6" x14ac:dyDescent="0.25">
      <c r="A1607" s="1" t="s">
        <v>12</v>
      </c>
      <c r="B1607" s="1" t="s">
        <v>3584</v>
      </c>
      <c r="C1607" s="1" t="s">
        <v>480</v>
      </c>
      <c r="D1607" s="1" t="s">
        <v>481</v>
      </c>
      <c r="E1607" s="2">
        <v>11</v>
      </c>
      <c r="F1607" s="1" t="s">
        <v>188</v>
      </c>
    </row>
    <row r="1608" spans="1:6" x14ac:dyDescent="0.25">
      <c r="A1608" s="1" t="s">
        <v>12</v>
      </c>
      <c r="B1608" s="1" t="s">
        <v>3585</v>
      </c>
      <c r="C1608" s="1" t="s">
        <v>482</v>
      </c>
      <c r="D1608" s="1" t="s">
        <v>483</v>
      </c>
      <c r="E1608" s="2">
        <v>11</v>
      </c>
      <c r="F1608" s="1" t="s">
        <v>188</v>
      </c>
    </row>
    <row r="1609" spans="1:6" x14ac:dyDescent="0.25">
      <c r="A1609" s="1" t="s">
        <v>12</v>
      </c>
      <c r="B1609" s="1" t="s">
        <v>3586</v>
      </c>
      <c r="C1609" s="1" t="s">
        <v>484</v>
      </c>
      <c r="D1609" s="1" t="s">
        <v>485</v>
      </c>
      <c r="E1609" s="2">
        <v>11</v>
      </c>
      <c r="F1609" s="1" t="s">
        <v>188</v>
      </c>
    </row>
    <row r="1610" spans="1:6" x14ac:dyDescent="0.25">
      <c r="A1610" s="1" t="s">
        <v>12</v>
      </c>
      <c r="B1610" s="1" t="s">
        <v>3587</v>
      </c>
      <c r="C1610" s="1" t="s">
        <v>486</v>
      </c>
      <c r="D1610" s="1" t="s">
        <v>487</v>
      </c>
      <c r="E1610" s="2">
        <v>11</v>
      </c>
      <c r="F1610" s="1" t="s">
        <v>188</v>
      </c>
    </row>
    <row r="1611" spans="1:6" x14ac:dyDescent="0.25">
      <c r="A1611" s="1" t="s">
        <v>12</v>
      </c>
      <c r="B1611" s="1" t="s">
        <v>3588</v>
      </c>
      <c r="C1611" s="1" t="s">
        <v>488</v>
      </c>
      <c r="D1611" s="1" t="s">
        <v>489</v>
      </c>
      <c r="E1611" s="2">
        <v>11</v>
      </c>
      <c r="F1611" s="1" t="s">
        <v>188</v>
      </c>
    </row>
    <row r="1612" spans="1:6" x14ac:dyDescent="0.25">
      <c r="A1612" s="1" t="s">
        <v>12</v>
      </c>
      <c r="B1612" s="1" t="s">
        <v>3589</v>
      </c>
      <c r="C1612" s="1" t="s">
        <v>490</v>
      </c>
      <c r="D1612" s="1" t="s">
        <v>491</v>
      </c>
      <c r="E1612" s="2">
        <v>11</v>
      </c>
      <c r="F1612" s="1" t="s">
        <v>188</v>
      </c>
    </row>
    <row r="1613" spans="1:6" x14ac:dyDescent="0.25">
      <c r="A1613" s="1" t="s">
        <v>12</v>
      </c>
      <c r="B1613" s="1" t="s">
        <v>3590</v>
      </c>
      <c r="C1613" s="1" t="s">
        <v>27</v>
      </c>
      <c r="D1613" s="1" t="s">
        <v>492</v>
      </c>
      <c r="E1613" s="2">
        <v>11</v>
      </c>
      <c r="F1613" s="1" t="s">
        <v>188</v>
      </c>
    </row>
    <row r="1614" spans="1:6" x14ac:dyDescent="0.25">
      <c r="A1614" s="1" t="s">
        <v>12</v>
      </c>
      <c r="B1614" s="1" t="s">
        <v>3591</v>
      </c>
      <c r="C1614" s="1" t="s">
        <v>28</v>
      </c>
      <c r="D1614" s="1" t="s">
        <v>493</v>
      </c>
      <c r="E1614" s="2">
        <v>11</v>
      </c>
      <c r="F1614" s="1" t="s">
        <v>188</v>
      </c>
    </row>
    <row r="1615" spans="1:6" x14ac:dyDescent="0.25">
      <c r="A1615" s="1" t="s">
        <v>12</v>
      </c>
      <c r="B1615" s="1" t="s">
        <v>3592</v>
      </c>
      <c r="C1615" s="1" t="s">
        <v>494</v>
      </c>
      <c r="D1615" s="1" t="s">
        <v>495</v>
      </c>
      <c r="E1615" s="2">
        <v>11</v>
      </c>
      <c r="F1615" s="1" t="s">
        <v>188</v>
      </c>
    </row>
    <row r="1616" spans="1:6" x14ac:dyDescent="0.25">
      <c r="A1616" s="1" t="s">
        <v>12</v>
      </c>
      <c r="B1616" s="1" t="s">
        <v>3593</v>
      </c>
      <c r="C1616" s="1" t="s">
        <v>496</v>
      </c>
      <c r="D1616" s="1" t="s">
        <v>497</v>
      </c>
      <c r="E1616" s="2">
        <v>11</v>
      </c>
      <c r="F1616" s="1" t="s">
        <v>188</v>
      </c>
    </row>
    <row r="1617" spans="1:6" x14ac:dyDescent="0.25">
      <c r="A1617" s="1" t="s">
        <v>12</v>
      </c>
      <c r="B1617" s="1" t="s">
        <v>3594</v>
      </c>
      <c r="C1617" s="1" t="s">
        <v>498</v>
      </c>
      <c r="D1617" s="1" t="s">
        <v>499</v>
      </c>
      <c r="E1617" s="2">
        <v>11</v>
      </c>
      <c r="F1617" s="1" t="s">
        <v>188</v>
      </c>
    </row>
    <row r="1618" spans="1:6" x14ac:dyDescent="0.25">
      <c r="A1618" s="1" t="s">
        <v>12</v>
      </c>
      <c r="B1618" s="1" t="s">
        <v>3595</v>
      </c>
      <c r="C1618" s="1" t="s">
        <v>500</v>
      </c>
      <c r="D1618" s="1" t="s">
        <v>501</v>
      </c>
      <c r="E1618" s="2">
        <v>11</v>
      </c>
      <c r="F1618" s="1" t="s">
        <v>188</v>
      </c>
    </row>
    <row r="1619" spans="1:6" x14ac:dyDescent="0.25">
      <c r="A1619" s="1" t="s">
        <v>12</v>
      </c>
      <c r="B1619" s="1" t="s">
        <v>3596</v>
      </c>
      <c r="C1619" s="1" t="s">
        <v>502</v>
      </c>
      <c r="D1619" s="1" t="s">
        <v>503</v>
      </c>
      <c r="E1619" s="2">
        <v>11</v>
      </c>
      <c r="F1619" s="1" t="s">
        <v>188</v>
      </c>
    </row>
    <row r="1620" spans="1:6" x14ac:dyDescent="0.25">
      <c r="A1620" s="1" t="s">
        <v>12</v>
      </c>
      <c r="B1620" s="1" t="s">
        <v>3597</v>
      </c>
      <c r="C1620" s="1"/>
      <c r="D1620" s="1" t="s">
        <v>504</v>
      </c>
      <c r="E1620" s="2">
        <v>1</v>
      </c>
      <c r="F1620" s="1" t="s">
        <v>2</v>
      </c>
    </row>
    <row r="1621" spans="1:6" x14ac:dyDescent="0.25">
      <c r="A1621" s="1" t="s">
        <v>12</v>
      </c>
      <c r="B1621" s="1" t="s">
        <v>3598</v>
      </c>
      <c r="C1621" s="1" t="s">
        <v>505</v>
      </c>
      <c r="D1621" s="1" t="s">
        <v>506</v>
      </c>
      <c r="E1621" s="2">
        <v>11</v>
      </c>
      <c r="F1621" s="1" t="s">
        <v>188</v>
      </c>
    </row>
    <row r="1622" spans="1:6" x14ac:dyDescent="0.25">
      <c r="A1622" s="1" t="s">
        <v>12</v>
      </c>
      <c r="B1622" s="1" t="s">
        <v>3599</v>
      </c>
      <c r="C1622" s="1" t="s">
        <v>507</v>
      </c>
      <c r="D1622" s="1" t="s">
        <v>508</v>
      </c>
      <c r="E1622" s="2">
        <v>11</v>
      </c>
      <c r="F1622" s="1" t="s">
        <v>188</v>
      </c>
    </row>
    <row r="1623" spans="1:6" x14ac:dyDescent="0.25">
      <c r="A1623" s="1" t="s">
        <v>12</v>
      </c>
      <c r="B1623" s="1" t="s">
        <v>3600</v>
      </c>
      <c r="C1623" s="1" t="s">
        <v>509</v>
      </c>
      <c r="D1623" s="1" t="s">
        <v>510</v>
      </c>
      <c r="E1623" s="2">
        <v>11</v>
      </c>
      <c r="F1623" s="1" t="s">
        <v>188</v>
      </c>
    </row>
    <row r="1624" spans="1:6" x14ac:dyDescent="0.25">
      <c r="A1624" s="1" t="s">
        <v>12</v>
      </c>
      <c r="B1624" s="1" t="s">
        <v>3601</v>
      </c>
      <c r="C1624" s="1" t="s">
        <v>511</v>
      </c>
      <c r="D1624" s="1" t="s">
        <v>510</v>
      </c>
      <c r="E1624" s="2">
        <v>11</v>
      </c>
      <c r="F1624" s="1" t="s">
        <v>188</v>
      </c>
    </row>
    <row r="1625" spans="1:6" x14ac:dyDescent="0.25">
      <c r="A1625" s="1" t="s">
        <v>12</v>
      </c>
      <c r="B1625" s="1" t="s">
        <v>3602</v>
      </c>
      <c r="C1625" s="1" t="s">
        <v>512</v>
      </c>
      <c r="D1625" s="1" t="s">
        <v>513</v>
      </c>
      <c r="E1625" s="2">
        <v>11</v>
      </c>
      <c r="F1625" s="1" t="s">
        <v>188</v>
      </c>
    </row>
    <row r="1626" spans="1:6" x14ac:dyDescent="0.25">
      <c r="A1626" s="1" t="s">
        <v>12</v>
      </c>
      <c r="B1626" s="1" t="s">
        <v>3603</v>
      </c>
      <c r="C1626" s="1" t="s">
        <v>514</v>
      </c>
      <c r="D1626" s="1" t="s">
        <v>515</v>
      </c>
      <c r="E1626" s="2">
        <v>11</v>
      </c>
      <c r="F1626" s="1" t="s">
        <v>188</v>
      </c>
    </row>
    <row r="1627" spans="1:6" x14ac:dyDescent="0.25">
      <c r="A1627" s="1" t="s">
        <v>12</v>
      </c>
      <c r="B1627" s="1" t="s">
        <v>3604</v>
      </c>
      <c r="C1627" s="1" t="s">
        <v>516</v>
      </c>
      <c r="D1627" s="1" t="s">
        <v>517</v>
      </c>
      <c r="E1627" s="2">
        <v>11</v>
      </c>
      <c r="F1627" s="1" t="s">
        <v>188</v>
      </c>
    </row>
    <row r="1628" spans="1:6" x14ac:dyDescent="0.25">
      <c r="A1628" s="1" t="s">
        <v>12</v>
      </c>
      <c r="B1628" s="1" t="s">
        <v>3605</v>
      </c>
      <c r="C1628" s="1" t="s">
        <v>518</v>
      </c>
      <c r="D1628" s="1" t="s">
        <v>519</v>
      </c>
      <c r="E1628" s="2">
        <v>11</v>
      </c>
      <c r="F1628" s="1" t="s">
        <v>188</v>
      </c>
    </row>
    <row r="1629" spans="1:6" x14ac:dyDescent="0.25">
      <c r="A1629" s="1" t="s">
        <v>12</v>
      </c>
      <c r="B1629" s="1" t="s">
        <v>3606</v>
      </c>
      <c r="C1629" s="1" t="s">
        <v>520</v>
      </c>
      <c r="D1629" s="1" t="s">
        <v>521</v>
      </c>
      <c r="E1629" s="2">
        <v>11</v>
      </c>
      <c r="F1629" s="1" t="s">
        <v>188</v>
      </c>
    </row>
    <row r="1630" spans="1:6" x14ac:dyDescent="0.25">
      <c r="A1630" s="1" t="s">
        <v>12</v>
      </c>
      <c r="B1630" s="1" t="s">
        <v>3607</v>
      </c>
      <c r="C1630" s="1" t="s">
        <v>522</v>
      </c>
      <c r="D1630" s="1" t="s">
        <v>523</v>
      </c>
      <c r="E1630" s="2">
        <v>11</v>
      </c>
      <c r="F1630" s="1" t="s">
        <v>188</v>
      </c>
    </row>
    <row r="1631" spans="1:6" x14ac:dyDescent="0.25">
      <c r="A1631" s="1" t="s">
        <v>12</v>
      </c>
      <c r="B1631" s="1" t="s">
        <v>3608</v>
      </c>
      <c r="C1631" s="1" t="s">
        <v>524</v>
      </c>
      <c r="D1631" s="1" t="s">
        <v>525</v>
      </c>
      <c r="E1631" s="2">
        <v>11</v>
      </c>
      <c r="F1631" s="1" t="s">
        <v>188</v>
      </c>
    </row>
    <row r="1632" spans="1:6" x14ac:dyDescent="0.25">
      <c r="A1632" s="1" t="s">
        <v>12</v>
      </c>
      <c r="B1632" s="1" t="s">
        <v>3609</v>
      </c>
      <c r="C1632" s="1" t="s">
        <v>526</v>
      </c>
      <c r="D1632" s="1" t="s">
        <v>527</v>
      </c>
      <c r="E1632" s="2">
        <v>11</v>
      </c>
      <c r="F1632" s="1" t="s">
        <v>188</v>
      </c>
    </row>
    <row r="1633" spans="1:6" x14ac:dyDescent="0.25">
      <c r="A1633" s="1" t="s">
        <v>12</v>
      </c>
      <c r="B1633" s="1" t="s">
        <v>3610</v>
      </c>
      <c r="C1633" s="1" t="s">
        <v>528</v>
      </c>
      <c r="D1633" s="1" t="s">
        <v>529</v>
      </c>
      <c r="E1633" s="2">
        <v>11</v>
      </c>
      <c r="F1633" s="1" t="s">
        <v>188</v>
      </c>
    </row>
    <row r="1634" spans="1:6" x14ac:dyDescent="0.25">
      <c r="A1634" s="1" t="s">
        <v>12</v>
      </c>
      <c r="B1634" s="1" t="s">
        <v>3611</v>
      </c>
      <c r="C1634" s="1" t="s">
        <v>530</v>
      </c>
      <c r="D1634" s="1" t="s">
        <v>531</v>
      </c>
      <c r="E1634" s="2">
        <v>11</v>
      </c>
      <c r="F1634" s="1" t="s">
        <v>188</v>
      </c>
    </row>
    <row r="1635" spans="1:6" x14ac:dyDescent="0.25">
      <c r="A1635" s="1" t="s">
        <v>12</v>
      </c>
      <c r="B1635" s="1" t="s">
        <v>3612</v>
      </c>
      <c r="C1635" s="1" t="s">
        <v>532</v>
      </c>
      <c r="D1635" s="1" t="s">
        <v>533</v>
      </c>
      <c r="E1635" s="2">
        <v>11</v>
      </c>
      <c r="F1635" s="1" t="s">
        <v>188</v>
      </c>
    </row>
    <row r="1636" spans="1:6" x14ac:dyDescent="0.25">
      <c r="A1636" s="1" t="s">
        <v>12</v>
      </c>
      <c r="B1636" s="1" t="s">
        <v>3613</v>
      </c>
      <c r="C1636" s="1" t="s">
        <v>534</v>
      </c>
      <c r="D1636" s="1" t="s">
        <v>535</v>
      </c>
      <c r="E1636" s="2">
        <v>11</v>
      </c>
      <c r="F1636" s="1" t="s">
        <v>188</v>
      </c>
    </row>
    <row r="1637" spans="1:6" x14ac:dyDescent="0.25">
      <c r="A1637" s="1" t="s">
        <v>12</v>
      </c>
      <c r="B1637" s="1" t="s">
        <v>3614</v>
      </c>
      <c r="C1637" s="1" t="s">
        <v>536</v>
      </c>
      <c r="D1637" s="1" t="s">
        <v>537</v>
      </c>
      <c r="E1637" s="2">
        <v>11</v>
      </c>
      <c r="F1637" s="1" t="s">
        <v>188</v>
      </c>
    </row>
    <row r="1638" spans="1:6" x14ac:dyDescent="0.25">
      <c r="A1638" s="1" t="s">
        <v>12</v>
      </c>
      <c r="B1638" s="1" t="s">
        <v>3615</v>
      </c>
      <c r="C1638" s="1" t="s">
        <v>538</v>
      </c>
      <c r="D1638" s="1" t="s">
        <v>539</v>
      </c>
      <c r="E1638" s="2">
        <v>11</v>
      </c>
      <c r="F1638" s="1" t="s">
        <v>188</v>
      </c>
    </row>
    <row r="1639" spans="1:6" x14ac:dyDescent="0.25">
      <c r="A1639" s="1" t="s">
        <v>12</v>
      </c>
      <c r="B1639" s="1" t="s">
        <v>3616</v>
      </c>
      <c r="C1639" s="1" t="s">
        <v>540</v>
      </c>
      <c r="D1639" s="1" t="s">
        <v>541</v>
      </c>
      <c r="E1639" s="2">
        <v>11</v>
      </c>
      <c r="F1639" s="1" t="s">
        <v>188</v>
      </c>
    </row>
    <row r="1640" spans="1:6" x14ac:dyDescent="0.25">
      <c r="A1640" s="1" t="s">
        <v>12</v>
      </c>
      <c r="B1640" s="1" t="s">
        <v>3617</v>
      </c>
      <c r="C1640" s="1" t="s">
        <v>542</v>
      </c>
      <c r="D1640" s="1" t="s">
        <v>543</v>
      </c>
      <c r="E1640" s="2">
        <v>11</v>
      </c>
      <c r="F1640" s="1" t="s">
        <v>188</v>
      </c>
    </row>
    <row r="1641" spans="1:6" x14ac:dyDescent="0.25">
      <c r="A1641" s="1" t="s">
        <v>12</v>
      </c>
      <c r="B1641" s="1" t="s">
        <v>3618</v>
      </c>
      <c r="C1641" s="1"/>
      <c r="D1641" s="1" t="s">
        <v>2314</v>
      </c>
      <c r="E1641" s="2">
        <v>1</v>
      </c>
      <c r="F1641" s="1" t="s">
        <v>2</v>
      </c>
    </row>
    <row r="1642" spans="1:6" x14ac:dyDescent="0.25">
      <c r="A1642" s="1" t="s">
        <v>12</v>
      </c>
      <c r="B1642" s="1" t="s">
        <v>3619</v>
      </c>
      <c r="C1642" s="1" t="s">
        <v>544</v>
      </c>
      <c r="D1642" s="1" t="s">
        <v>545</v>
      </c>
      <c r="E1642" s="2">
        <v>11</v>
      </c>
      <c r="F1642" s="1" t="s">
        <v>188</v>
      </c>
    </row>
    <row r="1643" spans="1:6" x14ac:dyDescent="0.25">
      <c r="A1643" s="1" t="s">
        <v>12</v>
      </c>
      <c r="B1643" s="1" t="s">
        <v>3620</v>
      </c>
      <c r="C1643" s="1"/>
      <c r="D1643" s="1" t="s">
        <v>546</v>
      </c>
      <c r="E1643" s="2">
        <v>1</v>
      </c>
      <c r="F1643" s="1" t="s">
        <v>2</v>
      </c>
    </row>
    <row r="1644" spans="1:6" x14ac:dyDescent="0.25">
      <c r="A1644" s="1" t="s">
        <v>12</v>
      </c>
      <c r="B1644" s="1" t="s">
        <v>3621</v>
      </c>
      <c r="C1644" s="1" t="s">
        <v>547</v>
      </c>
      <c r="D1644" s="1" t="s">
        <v>548</v>
      </c>
      <c r="E1644" s="2">
        <v>11</v>
      </c>
      <c r="F1644" s="1" t="s">
        <v>188</v>
      </c>
    </row>
    <row r="1645" spans="1:6" x14ac:dyDescent="0.25">
      <c r="A1645" s="1" t="s">
        <v>12</v>
      </c>
      <c r="B1645" s="1" t="s">
        <v>3622</v>
      </c>
      <c r="C1645" s="1" t="s">
        <v>549</v>
      </c>
      <c r="D1645" s="1" t="s">
        <v>550</v>
      </c>
      <c r="E1645" s="2">
        <v>11</v>
      </c>
      <c r="F1645" s="1" t="s">
        <v>188</v>
      </c>
    </row>
    <row r="1646" spans="1:6" x14ac:dyDescent="0.25">
      <c r="A1646" s="1" t="s">
        <v>12</v>
      </c>
      <c r="B1646" s="1" t="s">
        <v>3623</v>
      </c>
      <c r="C1646" s="1" t="s">
        <v>551</v>
      </c>
      <c r="D1646" s="1" t="s">
        <v>552</v>
      </c>
      <c r="E1646" s="2">
        <v>11</v>
      </c>
      <c r="F1646" s="1" t="s">
        <v>188</v>
      </c>
    </row>
    <row r="1647" spans="1:6" x14ac:dyDescent="0.25">
      <c r="A1647" s="1" t="s">
        <v>12</v>
      </c>
      <c r="B1647" s="1" t="s">
        <v>3624</v>
      </c>
      <c r="C1647" s="1" t="s">
        <v>553</v>
      </c>
      <c r="D1647" s="1" t="s">
        <v>554</v>
      </c>
      <c r="E1647" s="2">
        <v>11</v>
      </c>
      <c r="F1647" s="1" t="s">
        <v>188</v>
      </c>
    </row>
    <row r="1648" spans="1:6" x14ac:dyDescent="0.25">
      <c r="A1648" s="1" t="s">
        <v>12</v>
      </c>
      <c r="B1648" s="1" t="s">
        <v>3625</v>
      </c>
      <c r="C1648" s="1" t="s">
        <v>555</v>
      </c>
      <c r="D1648" s="1" t="s">
        <v>556</v>
      </c>
      <c r="E1648" s="2">
        <v>11</v>
      </c>
      <c r="F1648" s="1" t="s">
        <v>188</v>
      </c>
    </row>
    <row r="1649" spans="1:6" x14ac:dyDescent="0.25">
      <c r="A1649" s="1" t="s">
        <v>12</v>
      </c>
      <c r="B1649" s="1" t="s">
        <v>3626</v>
      </c>
      <c r="C1649" s="1" t="s">
        <v>557</v>
      </c>
      <c r="D1649" s="1" t="s">
        <v>558</v>
      </c>
      <c r="E1649" s="2">
        <v>11</v>
      </c>
      <c r="F1649" s="1" t="s">
        <v>188</v>
      </c>
    </row>
    <row r="1650" spans="1:6" x14ac:dyDescent="0.25">
      <c r="A1650" s="1" t="s">
        <v>12</v>
      </c>
      <c r="B1650" s="1" t="s">
        <v>3627</v>
      </c>
      <c r="C1650" s="1" t="s">
        <v>559</v>
      </c>
      <c r="D1650" s="1" t="s">
        <v>560</v>
      </c>
      <c r="E1650" s="2">
        <v>11</v>
      </c>
      <c r="F1650" s="1" t="s">
        <v>188</v>
      </c>
    </row>
    <row r="1651" spans="1:6" x14ac:dyDescent="0.25">
      <c r="A1651" s="1" t="s">
        <v>12</v>
      </c>
      <c r="B1651" s="1" t="s">
        <v>3628</v>
      </c>
      <c r="C1651" s="1" t="s">
        <v>561</v>
      </c>
      <c r="D1651" s="1" t="s">
        <v>562</v>
      </c>
      <c r="E1651" s="2">
        <v>11</v>
      </c>
      <c r="F1651" s="1" t="s">
        <v>188</v>
      </c>
    </row>
    <row r="1652" spans="1:6" x14ac:dyDescent="0.25">
      <c r="A1652" s="1" t="s">
        <v>12</v>
      </c>
      <c r="B1652" s="1" t="s">
        <v>3629</v>
      </c>
      <c r="C1652" s="1" t="s">
        <v>563</v>
      </c>
      <c r="D1652" s="1" t="s">
        <v>564</v>
      </c>
      <c r="E1652" s="2">
        <v>11</v>
      </c>
      <c r="F1652" s="1" t="s">
        <v>188</v>
      </c>
    </row>
    <row r="1653" spans="1:6" x14ac:dyDescent="0.25">
      <c r="A1653" s="1" t="s">
        <v>12</v>
      </c>
      <c r="B1653" s="1" t="s">
        <v>3630</v>
      </c>
      <c r="C1653" s="1" t="s">
        <v>565</v>
      </c>
      <c r="D1653" s="1" t="s">
        <v>564</v>
      </c>
      <c r="E1653" s="2">
        <v>11</v>
      </c>
      <c r="F1653" s="1" t="s">
        <v>188</v>
      </c>
    </row>
    <row r="1654" spans="1:6" x14ac:dyDescent="0.25">
      <c r="A1654" s="1" t="s">
        <v>12</v>
      </c>
      <c r="B1654" s="1" t="s">
        <v>3631</v>
      </c>
      <c r="C1654" s="1" t="s">
        <v>566</v>
      </c>
      <c r="D1654" s="1" t="s">
        <v>567</v>
      </c>
      <c r="E1654" s="2">
        <v>11</v>
      </c>
      <c r="F1654" s="1" t="s">
        <v>188</v>
      </c>
    </row>
    <row r="1655" spans="1:6" x14ac:dyDescent="0.25">
      <c r="A1655" s="1" t="s">
        <v>12</v>
      </c>
      <c r="B1655" s="1" t="s">
        <v>3632</v>
      </c>
      <c r="C1655" s="1" t="s">
        <v>568</v>
      </c>
      <c r="D1655" s="1" t="s">
        <v>569</v>
      </c>
      <c r="E1655" s="2">
        <v>11</v>
      </c>
      <c r="F1655" s="1" t="s">
        <v>188</v>
      </c>
    </row>
    <row r="1656" spans="1:6" x14ac:dyDescent="0.25">
      <c r="A1656" s="1" t="s">
        <v>12</v>
      </c>
      <c r="B1656" s="1" t="s">
        <v>3633</v>
      </c>
      <c r="C1656" s="1" t="s">
        <v>570</v>
      </c>
      <c r="D1656" s="1" t="s">
        <v>571</v>
      </c>
      <c r="E1656" s="2">
        <v>11</v>
      </c>
      <c r="F1656" s="1" t="s">
        <v>188</v>
      </c>
    </row>
    <row r="1657" spans="1:6" x14ac:dyDescent="0.25">
      <c r="A1657" s="1" t="s">
        <v>12</v>
      </c>
      <c r="B1657" s="1" t="s">
        <v>3634</v>
      </c>
      <c r="C1657" s="1" t="s">
        <v>572</v>
      </c>
      <c r="D1657" s="1" t="s">
        <v>573</v>
      </c>
      <c r="E1657" s="2">
        <v>11</v>
      </c>
      <c r="F1657" s="1" t="s">
        <v>188</v>
      </c>
    </row>
    <row r="1658" spans="1:6" x14ac:dyDescent="0.25">
      <c r="A1658" s="1" t="s">
        <v>12</v>
      </c>
      <c r="B1658" s="1" t="s">
        <v>3635</v>
      </c>
      <c r="C1658" s="1" t="s">
        <v>574</v>
      </c>
      <c r="D1658" s="1" t="s">
        <v>575</v>
      </c>
      <c r="E1658" s="2">
        <v>11</v>
      </c>
      <c r="F1658" s="1" t="s">
        <v>188</v>
      </c>
    </row>
    <row r="1659" spans="1:6" x14ac:dyDescent="0.25">
      <c r="A1659" s="1" t="s">
        <v>12</v>
      </c>
      <c r="B1659" s="1" t="s">
        <v>3636</v>
      </c>
      <c r="C1659" s="1" t="s">
        <v>576</v>
      </c>
      <c r="D1659" s="1" t="s">
        <v>577</v>
      </c>
      <c r="E1659" s="2">
        <v>11</v>
      </c>
      <c r="F1659" s="1" t="s">
        <v>188</v>
      </c>
    </row>
    <row r="1660" spans="1:6" x14ac:dyDescent="0.25">
      <c r="A1660" s="1" t="s">
        <v>12</v>
      </c>
      <c r="B1660" s="1" t="s">
        <v>3637</v>
      </c>
      <c r="C1660" s="1" t="s">
        <v>576</v>
      </c>
      <c r="D1660" s="1" t="s">
        <v>578</v>
      </c>
      <c r="E1660" s="2">
        <v>11</v>
      </c>
      <c r="F1660" s="1" t="s">
        <v>188</v>
      </c>
    </row>
    <row r="1661" spans="1:6" x14ac:dyDescent="0.25">
      <c r="A1661" s="1" t="s">
        <v>12</v>
      </c>
      <c r="B1661" s="1" t="s">
        <v>3638</v>
      </c>
      <c r="C1661" s="1" t="s">
        <v>579</v>
      </c>
      <c r="D1661" s="1" t="s">
        <v>580</v>
      </c>
      <c r="E1661" s="2">
        <v>11</v>
      </c>
      <c r="F1661" s="1" t="s">
        <v>188</v>
      </c>
    </row>
    <row r="1662" spans="1:6" x14ac:dyDescent="0.25">
      <c r="A1662" s="1" t="s">
        <v>12</v>
      </c>
      <c r="B1662" s="1" t="s">
        <v>3639</v>
      </c>
      <c r="C1662" s="1" t="s">
        <v>581</v>
      </c>
      <c r="D1662" s="1" t="s">
        <v>582</v>
      </c>
      <c r="E1662" s="2">
        <v>11</v>
      </c>
      <c r="F1662" s="1" t="s">
        <v>188</v>
      </c>
    </row>
    <row r="1663" spans="1:6" x14ac:dyDescent="0.25">
      <c r="A1663" s="1" t="s">
        <v>12</v>
      </c>
      <c r="B1663" s="1" t="s">
        <v>3640</v>
      </c>
      <c r="C1663" s="1" t="s">
        <v>581</v>
      </c>
      <c r="D1663" s="1" t="s">
        <v>583</v>
      </c>
      <c r="E1663" s="2">
        <v>11</v>
      </c>
      <c r="F1663" s="1" t="s">
        <v>188</v>
      </c>
    </row>
    <row r="1664" spans="1:6" x14ac:dyDescent="0.25">
      <c r="A1664" s="1" t="s">
        <v>12</v>
      </c>
      <c r="B1664" s="1" t="s">
        <v>3641</v>
      </c>
      <c r="C1664" s="1"/>
      <c r="D1664" s="1" t="s">
        <v>2315</v>
      </c>
      <c r="E1664" s="2">
        <v>1</v>
      </c>
      <c r="F1664" s="1" t="s">
        <v>2</v>
      </c>
    </row>
    <row r="1665" spans="1:6" x14ac:dyDescent="0.25">
      <c r="A1665" s="1" t="s">
        <v>12</v>
      </c>
      <c r="B1665" s="1" t="s">
        <v>3642</v>
      </c>
      <c r="C1665" s="1" t="s">
        <v>584</v>
      </c>
      <c r="D1665" s="1" t="s">
        <v>585</v>
      </c>
      <c r="E1665" s="2">
        <v>11</v>
      </c>
      <c r="F1665" s="1" t="s">
        <v>188</v>
      </c>
    </row>
    <row r="1666" spans="1:6" x14ac:dyDescent="0.25">
      <c r="A1666" s="1" t="s">
        <v>12</v>
      </c>
      <c r="B1666" s="1" t="s">
        <v>3643</v>
      </c>
      <c r="C1666" s="1" t="s">
        <v>586</v>
      </c>
      <c r="D1666" s="1" t="s">
        <v>587</v>
      </c>
      <c r="E1666" s="2">
        <v>11</v>
      </c>
      <c r="F1666" s="1" t="s">
        <v>188</v>
      </c>
    </row>
    <row r="1667" spans="1:6" x14ac:dyDescent="0.25">
      <c r="A1667" s="1" t="s">
        <v>12</v>
      </c>
      <c r="B1667" s="1" t="s">
        <v>3644</v>
      </c>
      <c r="C1667" s="1" t="s">
        <v>588</v>
      </c>
      <c r="D1667" s="1" t="s">
        <v>589</v>
      </c>
      <c r="E1667" s="2">
        <v>11</v>
      </c>
      <c r="F1667" s="1" t="s">
        <v>188</v>
      </c>
    </row>
    <row r="1668" spans="1:6" x14ac:dyDescent="0.25">
      <c r="A1668" s="1" t="s">
        <v>12</v>
      </c>
      <c r="B1668" s="1" t="s">
        <v>3645</v>
      </c>
      <c r="C1668" s="1" t="s">
        <v>590</v>
      </c>
      <c r="D1668" s="1" t="s">
        <v>591</v>
      </c>
      <c r="E1668" s="2">
        <v>11</v>
      </c>
      <c r="F1668" s="1" t="s">
        <v>188</v>
      </c>
    </row>
    <row r="1669" spans="1:6" x14ac:dyDescent="0.25">
      <c r="A1669" s="1" t="s">
        <v>12</v>
      </c>
      <c r="B1669" s="1" t="s">
        <v>3646</v>
      </c>
      <c r="C1669" s="1" t="s">
        <v>592</v>
      </c>
      <c r="D1669" s="1" t="s">
        <v>593</v>
      </c>
      <c r="E1669" s="2">
        <v>11</v>
      </c>
      <c r="F1669" s="1" t="s">
        <v>188</v>
      </c>
    </row>
    <row r="1670" spans="1:6" x14ac:dyDescent="0.25">
      <c r="A1670" s="1" t="s">
        <v>12</v>
      </c>
      <c r="B1670" s="1" t="s">
        <v>3647</v>
      </c>
      <c r="C1670" s="1" t="s">
        <v>594</v>
      </c>
      <c r="D1670" s="1" t="s">
        <v>595</v>
      </c>
      <c r="E1670" s="2">
        <v>11</v>
      </c>
      <c r="F1670" s="1" t="s">
        <v>188</v>
      </c>
    </row>
    <row r="1671" spans="1:6" x14ac:dyDescent="0.25">
      <c r="A1671" s="1" t="s">
        <v>12</v>
      </c>
      <c r="B1671" s="1" t="s">
        <v>3648</v>
      </c>
      <c r="C1671" s="1" t="s">
        <v>596</v>
      </c>
      <c r="D1671" s="1" t="s">
        <v>597</v>
      </c>
      <c r="E1671" s="2">
        <v>11</v>
      </c>
      <c r="F1671" s="1" t="s">
        <v>188</v>
      </c>
    </row>
    <row r="1672" spans="1:6" x14ac:dyDescent="0.25">
      <c r="A1672" s="1" t="s">
        <v>12</v>
      </c>
      <c r="B1672" s="1" t="s">
        <v>3649</v>
      </c>
      <c r="C1672" s="1" t="s">
        <v>598</v>
      </c>
      <c r="D1672" s="1" t="s">
        <v>599</v>
      </c>
      <c r="E1672" s="2">
        <v>11</v>
      </c>
      <c r="F1672" s="1" t="s">
        <v>188</v>
      </c>
    </row>
    <row r="1673" spans="1:6" x14ac:dyDescent="0.25">
      <c r="A1673" s="1" t="s">
        <v>12</v>
      </c>
      <c r="B1673" s="1" t="s">
        <v>3650</v>
      </c>
      <c r="C1673" s="1" t="s">
        <v>600</v>
      </c>
      <c r="D1673" s="1" t="s">
        <v>601</v>
      </c>
      <c r="E1673" s="2">
        <v>11</v>
      </c>
      <c r="F1673" s="1" t="s">
        <v>188</v>
      </c>
    </row>
    <row r="1674" spans="1:6" x14ac:dyDescent="0.25">
      <c r="A1674" s="1" t="s">
        <v>12</v>
      </c>
      <c r="B1674" s="1" t="s">
        <v>3651</v>
      </c>
      <c r="C1674" s="1" t="s">
        <v>602</v>
      </c>
      <c r="D1674" s="1" t="s">
        <v>603</v>
      </c>
      <c r="E1674" s="2">
        <v>11</v>
      </c>
      <c r="F1674" s="1" t="s">
        <v>188</v>
      </c>
    </row>
    <row r="1675" spans="1:6" x14ac:dyDescent="0.25">
      <c r="A1675" s="1" t="s">
        <v>12</v>
      </c>
      <c r="B1675" s="1" t="s">
        <v>3652</v>
      </c>
      <c r="C1675" s="1" t="s">
        <v>604</v>
      </c>
      <c r="D1675" s="1" t="s">
        <v>605</v>
      </c>
      <c r="E1675" s="2">
        <v>11</v>
      </c>
      <c r="F1675" s="1" t="s">
        <v>188</v>
      </c>
    </row>
    <row r="1676" spans="1:6" x14ac:dyDescent="0.25">
      <c r="A1676" s="1" t="s">
        <v>12</v>
      </c>
      <c r="B1676" s="1" t="s">
        <v>3653</v>
      </c>
      <c r="C1676" s="1" t="s">
        <v>606</v>
      </c>
      <c r="D1676" s="1" t="s">
        <v>607</v>
      </c>
      <c r="E1676" s="2">
        <v>11</v>
      </c>
      <c r="F1676" s="1" t="s">
        <v>188</v>
      </c>
    </row>
    <row r="1677" spans="1:6" x14ac:dyDescent="0.25">
      <c r="A1677" s="1" t="s">
        <v>12</v>
      </c>
      <c r="B1677" s="1" t="s">
        <v>3654</v>
      </c>
      <c r="C1677" s="1" t="s">
        <v>608</v>
      </c>
      <c r="D1677" s="1" t="s">
        <v>609</v>
      </c>
      <c r="E1677" s="2">
        <v>11</v>
      </c>
      <c r="F1677" s="1" t="s">
        <v>188</v>
      </c>
    </row>
    <row r="1678" spans="1:6" x14ac:dyDescent="0.25">
      <c r="A1678" s="1" t="s">
        <v>12</v>
      </c>
      <c r="B1678" s="1" t="s">
        <v>3655</v>
      </c>
      <c r="C1678" s="1" t="s">
        <v>610</v>
      </c>
      <c r="D1678" s="1" t="s">
        <v>611</v>
      </c>
      <c r="E1678" s="2">
        <v>11</v>
      </c>
      <c r="F1678" s="1" t="s">
        <v>188</v>
      </c>
    </row>
    <row r="1679" spans="1:6" x14ac:dyDescent="0.25">
      <c r="A1679" s="1" t="s">
        <v>12</v>
      </c>
      <c r="B1679" s="1" t="s">
        <v>3656</v>
      </c>
      <c r="C1679" s="1" t="s">
        <v>612</v>
      </c>
      <c r="D1679" s="1" t="s">
        <v>613</v>
      </c>
      <c r="E1679" s="2">
        <v>11</v>
      </c>
      <c r="F1679" s="1" t="s">
        <v>188</v>
      </c>
    </row>
    <row r="1680" spans="1:6" x14ac:dyDescent="0.25">
      <c r="A1680" s="1" t="s">
        <v>12</v>
      </c>
      <c r="B1680" s="1" t="s">
        <v>3657</v>
      </c>
      <c r="C1680" s="1" t="s">
        <v>614</v>
      </c>
      <c r="D1680" s="1" t="s">
        <v>615</v>
      </c>
      <c r="E1680" s="2">
        <v>11</v>
      </c>
      <c r="F1680" s="1" t="s">
        <v>188</v>
      </c>
    </row>
    <row r="1681" spans="1:6" x14ac:dyDescent="0.25">
      <c r="A1681" s="1" t="s">
        <v>12</v>
      </c>
      <c r="B1681" s="1" t="s">
        <v>3658</v>
      </c>
      <c r="C1681" s="1" t="s">
        <v>616</v>
      </c>
      <c r="D1681" s="1" t="s">
        <v>617</v>
      </c>
      <c r="E1681" s="2">
        <v>11</v>
      </c>
      <c r="F1681" s="1" t="s">
        <v>188</v>
      </c>
    </row>
    <row r="1682" spans="1:6" x14ac:dyDescent="0.25">
      <c r="A1682" s="1" t="s">
        <v>12</v>
      </c>
      <c r="B1682" s="1" t="s">
        <v>3659</v>
      </c>
      <c r="C1682" s="1" t="s">
        <v>618</v>
      </c>
      <c r="D1682" s="1" t="s">
        <v>619</v>
      </c>
      <c r="E1682" s="2">
        <v>11</v>
      </c>
      <c r="F1682" s="1" t="s">
        <v>188</v>
      </c>
    </row>
    <row r="1683" spans="1:6" x14ac:dyDescent="0.25">
      <c r="A1683" s="1" t="s">
        <v>12</v>
      </c>
      <c r="B1683" s="1" t="s">
        <v>3660</v>
      </c>
      <c r="C1683" s="1" t="s">
        <v>620</v>
      </c>
      <c r="D1683" s="1" t="s">
        <v>621</v>
      </c>
      <c r="E1683" s="2">
        <v>11</v>
      </c>
      <c r="F1683" s="1" t="s">
        <v>188</v>
      </c>
    </row>
    <row r="1684" spans="1:6" x14ac:dyDescent="0.25">
      <c r="A1684" s="1" t="s">
        <v>12</v>
      </c>
      <c r="B1684" s="1" t="s">
        <v>3661</v>
      </c>
      <c r="C1684" s="1" t="s">
        <v>622</v>
      </c>
      <c r="D1684" s="1" t="s">
        <v>623</v>
      </c>
      <c r="E1684" s="2">
        <v>11</v>
      </c>
      <c r="F1684" s="1" t="s">
        <v>188</v>
      </c>
    </row>
    <row r="1685" spans="1:6" x14ac:dyDescent="0.25">
      <c r="A1685" s="1" t="s">
        <v>12</v>
      </c>
      <c r="B1685" s="1" t="s">
        <v>3662</v>
      </c>
      <c r="C1685" s="1" t="s">
        <v>624</v>
      </c>
      <c r="D1685" s="1" t="s">
        <v>625</v>
      </c>
      <c r="E1685" s="2">
        <v>11</v>
      </c>
      <c r="F1685" s="1" t="s">
        <v>188</v>
      </c>
    </row>
    <row r="1686" spans="1:6" x14ac:dyDescent="0.25">
      <c r="A1686" s="1" t="s">
        <v>12</v>
      </c>
      <c r="B1686" s="1" t="s">
        <v>3663</v>
      </c>
      <c r="C1686" s="1" t="s">
        <v>626</v>
      </c>
      <c r="D1686" s="1" t="s">
        <v>627</v>
      </c>
      <c r="E1686" s="2">
        <v>11</v>
      </c>
      <c r="F1686" s="1" t="s">
        <v>188</v>
      </c>
    </row>
    <row r="1687" spans="1:6" x14ac:dyDescent="0.25">
      <c r="A1687" s="1" t="s">
        <v>12</v>
      </c>
      <c r="B1687" s="1" t="s">
        <v>3664</v>
      </c>
      <c r="C1687" s="1" t="s">
        <v>628</v>
      </c>
      <c r="D1687" s="1" t="s">
        <v>629</v>
      </c>
      <c r="E1687" s="2">
        <v>11</v>
      </c>
      <c r="F1687" s="1" t="s">
        <v>188</v>
      </c>
    </row>
    <row r="1688" spans="1:6" x14ac:dyDescent="0.25">
      <c r="A1688" s="1" t="s">
        <v>12</v>
      </c>
      <c r="B1688" s="1" t="s">
        <v>3665</v>
      </c>
      <c r="C1688" s="1" t="s">
        <v>630</v>
      </c>
      <c r="D1688" s="1" t="s">
        <v>631</v>
      </c>
      <c r="E1688" s="2">
        <v>11</v>
      </c>
      <c r="F1688" s="1" t="s">
        <v>188</v>
      </c>
    </row>
    <row r="1689" spans="1:6" x14ac:dyDescent="0.25">
      <c r="A1689" s="1" t="s">
        <v>12</v>
      </c>
      <c r="B1689" s="1" t="s">
        <v>3666</v>
      </c>
      <c r="C1689" s="1" t="s">
        <v>632</v>
      </c>
      <c r="D1689" s="1" t="s">
        <v>633</v>
      </c>
      <c r="E1689" s="2">
        <v>11</v>
      </c>
      <c r="F1689" s="1" t="s">
        <v>188</v>
      </c>
    </row>
    <row r="1690" spans="1:6" x14ac:dyDescent="0.25">
      <c r="A1690" s="1" t="s">
        <v>12</v>
      </c>
      <c r="B1690" s="1" t="s">
        <v>3667</v>
      </c>
      <c r="C1690" s="1" t="s">
        <v>634</v>
      </c>
      <c r="D1690" s="1" t="s">
        <v>635</v>
      </c>
      <c r="E1690" s="2">
        <v>11</v>
      </c>
      <c r="F1690" s="1" t="s">
        <v>188</v>
      </c>
    </row>
    <row r="1691" spans="1:6" x14ac:dyDescent="0.25">
      <c r="A1691" s="1" t="s">
        <v>12</v>
      </c>
      <c r="B1691" s="1" t="s">
        <v>3668</v>
      </c>
      <c r="C1691" s="1" t="s">
        <v>636</v>
      </c>
      <c r="D1691" s="1" t="s">
        <v>637</v>
      </c>
      <c r="E1691" s="2">
        <v>11</v>
      </c>
      <c r="F1691" s="1" t="s">
        <v>188</v>
      </c>
    </row>
    <row r="1692" spans="1:6" x14ac:dyDescent="0.25">
      <c r="A1692" s="1" t="s">
        <v>12</v>
      </c>
      <c r="B1692" s="1" t="s">
        <v>3669</v>
      </c>
      <c r="C1692" s="1" t="s">
        <v>638</v>
      </c>
      <c r="D1692" s="1" t="s">
        <v>639</v>
      </c>
      <c r="E1692" s="2">
        <v>11</v>
      </c>
      <c r="F1692" s="1" t="s">
        <v>188</v>
      </c>
    </row>
    <row r="1693" spans="1:6" x14ac:dyDescent="0.25">
      <c r="A1693" s="1" t="s">
        <v>12</v>
      </c>
      <c r="B1693" s="1" t="s">
        <v>3670</v>
      </c>
      <c r="C1693" s="1" t="s">
        <v>640</v>
      </c>
      <c r="D1693" s="1" t="s">
        <v>641</v>
      </c>
      <c r="E1693" s="2">
        <v>11</v>
      </c>
      <c r="F1693" s="1" t="s">
        <v>188</v>
      </c>
    </row>
    <row r="1694" spans="1:6" x14ac:dyDescent="0.25">
      <c r="A1694" s="1" t="s">
        <v>12</v>
      </c>
      <c r="B1694" s="1" t="s">
        <v>3671</v>
      </c>
      <c r="C1694" s="1" t="s">
        <v>642</v>
      </c>
      <c r="D1694" s="1" t="s">
        <v>643</v>
      </c>
      <c r="E1694" s="2">
        <v>11</v>
      </c>
      <c r="F1694" s="1" t="s">
        <v>188</v>
      </c>
    </row>
    <row r="1695" spans="1:6" x14ac:dyDescent="0.25">
      <c r="A1695" s="1" t="s">
        <v>12</v>
      </c>
      <c r="B1695" s="1" t="s">
        <v>3672</v>
      </c>
      <c r="C1695" s="1" t="s">
        <v>644</v>
      </c>
      <c r="D1695" s="1" t="s">
        <v>645</v>
      </c>
      <c r="E1695" s="2">
        <v>11</v>
      </c>
      <c r="F1695" s="1" t="s">
        <v>188</v>
      </c>
    </row>
    <row r="1696" spans="1:6" x14ac:dyDescent="0.25">
      <c r="A1696" s="1" t="s">
        <v>12</v>
      </c>
      <c r="B1696" s="1" t="s">
        <v>3673</v>
      </c>
      <c r="C1696" s="1" t="s">
        <v>646</v>
      </c>
      <c r="D1696" s="1" t="s">
        <v>647</v>
      </c>
      <c r="E1696" s="2">
        <v>11</v>
      </c>
      <c r="F1696" s="1" t="s">
        <v>188</v>
      </c>
    </row>
    <row r="1697" spans="1:6" x14ac:dyDescent="0.25">
      <c r="A1697" s="1" t="s">
        <v>12</v>
      </c>
      <c r="B1697" s="1" t="s">
        <v>3674</v>
      </c>
      <c r="C1697" s="1" t="s">
        <v>648</v>
      </c>
      <c r="D1697" s="1" t="s">
        <v>649</v>
      </c>
      <c r="E1697" s="2">
        <v>11</v>
      </c>
      <c r="F1697" s="1" t="s">
        <v>188</v>
      </c>
    </row>
    <row r="1698" spans="1:6" x14ac:dyDescent="0.25">
      <c r="A1698" s="1" t="s">
        <v>12</v>
      </c>
      <c r="B1698" s="1" t="s">
        <v>3675</v>
      </c>
      <c r="C1698" s="1" t="s">
        <v>650</v>
      </c>
      <c r="D1698" s="1" t="s">
        <v>651</v>
      </c>
      <c r="E1698" s="2">
        <v>11</v>
      </c>
      <c r="F1698" s="1" t="s">
        <v>188</v>
      </c>
    </row>
    <row r="1699" spans="1:6" x14ac:dyDescent="0.25">
      <c r="A1699" s="1" t="s">
        <v>12</v>
      </c>
      <c r="B1699" s="1" t="s">
        <v>3676</v>
      </c>
      <c r="C1699" s="1" t="s">
        <v>652</v>
      </c>
      <c r="D1699" s="1" t="s">
        <v>653</v>
      </c>
      <c r="E1699" s="2">
        <v>11</v>
      </c>
      <c r="F1699" s="1" t="s">
        <v>188</v>
      </c>
    </row>
    <row r="1700" spans="1:6" x14ac:dyDescent="0.25">
      <c r="A1700" s="1" t="s">
        <v>12</v>
      </c>
      <c r="B1700" s="1" t="s">
        <v>3677</v>
      </c>
      <c r="C1700" s="1" t="s">
        <v>654</v>
      </c>
      <c r="D1700" s="1" t="s">
        <v>655</v>
      </c>
      <c r="E1700" s="2">
        <v>11</v>
      </c>
      <c r="F1700" s="1" t="s">
        <v>188</v>
      </c>
    </row>
    <row r="1701" spans="1:6" x14ac:dyDescent="0.25">
      <c r="A1701" s="1" t="s">
        <v>12</v>
      </c>
      <c r="B1701" s="1" t="s">
        <v>3678</v>
      </c>
      <c r="C1701" s="1" t="s">
        <v>656</v>
      </c>
      <c r="D1701" s="1" t="s">
        <v>657</v>
      </c>
      <c r="E1701" s="2">
        <v>11</v>
      </c>
      <c r="F1701" s="1" t="s">
        <v>188</v>
      </c>
    </row>
    <row r="1702" spans="1:6" x14ac:dyDescent="0.25">
      <c r="A1702" s="1" t="s">
        <v>12</v>
      </c>
      <c r="B1702" s="1" t="s">
        <v>3679</v>
      </c>
      <c r="C1702" s="1" t="s">
        <v>658</v>
      </c>
      <c r="D1702" s="1" t="s">
        <v>659</v>
      </c>
      <c r="E1702" s="2">
        <v>11</v>
      </c>
      <c r="F1702" s="1" t="s">
        <v>188</v>
      </c>
    </row>
    <row r="1703" spans="1:6" x14ac:dyDescent="0.25">
      <c r="A1703" s="1" t="s">
        <v>12</v>
      </c>
      <c r="B1703" s="1" t="s">
        <v>3680</v>
      </c>
      <c r="C1703" s="1" t="s">
        <v>660</v>
      </c>
      <c r="D1703" s="1" t="s">
        <v>661</v>
      </c>
      <c r="E1703" s="2">
        <v>11</v>
      </c>
      <c r="F1703" s="1" t="s">
        <v>188</v>
      </c>
    </row>
    <row r="1704" spans="1:6" x14ac:dyDescent="0.25">
      <c r="A1704" s="1" t="s">
        <v>12</v>
      </c>
      <c r="B1704" s="1" t="s">
        <v>3681</v>
      </c>
      <c r="C1704" s="1" t="s">
        <v>662</v>
      </c>
      <c r="D1704" s="1" t="s">
        <v>663</v>
      </c>
      <c r="E1704" s="2">
        <v>11</v>
      </c>
      <c r="F1704" s="1" t="s">
        <v>188</v>
      </c>
    </row>
    <row r="1705" spans="1:6" x14ac:dyDescent="0.25">
      <c r="A1705" s="1" t="s">
        <v>12</v>
      </c>
      <c r="B1705" s="1" t="s">
        <v>3682</v>
      </c>
      <c r="C1705" s="1" t="s">
        <v>664</v>
      </c>
      <c r="D1705" s="1" t="s">
        <v>665</v>
      </c>
      <c r="E1705" s="2">
        <v>11</v>
      </c>
      <c r="F1705" s="1" t="s">
        <v>188</v>
      </c>
    </row>
    <row r="1706" spans="1:6" x14ac:dyDescent="0.25">
      <c r="A1706" s="1" t="s">
        <v>12</v>
      </c>
      <c r="B1706" s="1" t="s">
        <v>3683</v>
      </c>
      <c r="C1706" s="1"/>
      <c r="D1706" s="1" t="s">
        <v>666</v>
      </c>
      <c r="E1706" s="2">
        <v>1</v>
      </c>
      <c r="F1706" s="1" t="s">
        <v>2</v>
      </c>
    </row>
    <row r="1707" spans="1:6" x14ac:dyDescent="0.25">
      <c r="A1707" s="1" t="s">
        <v>12</v>
      </c>
      <c r="B1707" s="1" t="s">
        <v>3684</v>
      </c>
      <c r="C1707" s="1"/>
      <c r="D1707" s="1" t="s">
        <v>667</v>
      </c>
      <c r="E1707" s="2">
        <v>1</v>
      </c>
      <c r="F1707" s="1" t="s">
        <v>2</v>
      </c>
    </row>
    <row r="1708" spans="1:6" x14ac:dyDescent="0.25">
      <c r="A1708" s="1" t="s">
        <v>12</v>
      </c>
      <c r="B1708" s="1" t="s">
        <v>3685</v>
      </c>
      <c r="C1708" s="1"/>
      <c r="D1708" s="1" t="s">
        <v>668</v>
      </c>
      <c r="E1708" s="2">
        <v>1</v>
      </c>
      <c r="F1708" s="1" t="s">
        <v>2</v>
      </c>
    </row>
    <row r="1709" spans="1:6" x14ac:dyDescent="0.25">
      <c r="A1709" s="1" t="s">
        <v>12</v>
      </c>
      <c r="B1709" s="1" t="s">
        <v>3686</v>
      </c>
      <c r="C1709" s="1"/>
      <c r="D1709" s="1" t="s">
        <v>669</v>
      </c>
      <c r="E1709" s="2">
        <v>1</v>
      </c>
      <c r="F1709" s="1" t="s">
        <v>2</v>
      </c>
    </row>
    <row r="1710" spans="1:6" x14ac:dyDescent="0.25">
      <c r="A1710" s="1" t="s">
        <v>12</v>
      </c>
      <c r="B1710" s="1" t="s">
        <v>3687</v>
      </c>
      <c r="C1710" s="1"/>
      <c r="D1710" s="1" t="s">
        <v>670</v>
      </c>
      <c r="E1710" s="2">
        <v>1</v>
      </c>
      <c r="F1710" s="1" t="s">
        <v>2</v>
      </c>
    </row>
    <row r="1711" spans="1:6" x14ac:dyDescent="0.25">
      <c r="A1711" s="1" t="s">
        <v>12</v>
      </c>
      <c r="B1711" s="1" t="s">
        <v>3688</v>
      </c>
      <c r="C1711" s="1"/>
      <c r="D1711" s="1" t="s">
        <v>671</v>
      </c>
      <c r="E1711" s="2">
        <v>1</v>
      </c>
      <c r="F1711" s="1" t="s">
        <v>2</v>
      </c>
    </row>
    <row r="1712" spans="1:6" x14ac:dyDescent="0.25">
      <c r="A1712" s="1" t="s">
        <v>12</v>
      </c>
      <c r="B1712" s="1" t="s">
        <v>3689</v>
      </c>
      <c r="C1712" s="1" t="s">
        <v>672</v>
      </c>
      <c r="D1712" s="1" t="s">
        <v>673</v>
      </c>
      <c r="E1712" s="2">
        <v>11</v>
      </c>
      <c r="F1712" s="1" t="s">
        <v>188</v>
      </c>
    </row>
    <row r="1713" spans="1:6" x14ac:dyDescent="0.25">
      <c r="A1713" s="1" t="s">
        <v>12</v>
      </c>
      <c r="B1713" s="1" t="s">
        <v>3690</v>
      </c>
      <c r="C1713" s="1" t="s">
        <v>674</v>
      </c>
      <c r="D1713" s="1" t="s">
        <v>675</v>
      </c>
      <c r="E1713" s="2">
        <v>11</v>
      </c>
      <c r="F1713" s="1" t="s">
        <v>188</v>
      </c>
    </row>
    <row r="1714" spans="1:6" x14ac:dyDescent="0.25">
      <c r="A1714" s="1" t="s">
        <v>12</v>
      </c>
      <c r="B1714" s="1" t="s">
        <v>3691</v>
      </c>
      <c r="C1714" s="1" t="s">
        <v>676</v>
      </c>
      <c r="D1714" s="1" t="s">
        <v>675</v>
      </c>
      <c r="E1714" s="2">
        <v>11</v>
      </c>
      <c r="F1714" s="1" t="s">
        <v>188</v>
      </c>
    </row>
    <row r="1715" spans="1:6" x14ac:dyDescent="0.25">
      <c r="A1715" s="1" t="s">
        <v>12</v>
      </c>
      <c r="B1715" s="1" t="s">
        <v>3692</v>
      </c>
      <c r="C1715" s="1" t="s">
        <v>677</v>
      </c>
      <c r="D1715" s="1" t="s">
        <v>678</v>
      </c>
      <c r="E1715" s="2">
        <v>11</v>
      </c>
      <c r="F1715" s="1" t="s">
        <v>188</v>
      </c>
    </row>
    <row r="1716" spans="1:6" x14ac:dyDescent="0.25">
      <c r="A1716" s="1" t="s">
        <v>12</v>
      </c>
      <c r="B1716" s="1" t="s">
        <v>3693</v>
      </c>
      <c r="C1716" s="1" t="s">
        <v>679</v>
      </c>
      <c r="D1716" s="1" t="s">
        <v>675</v>
      </c>
      <c r="E1716" s="2">
        <v>11</v>
      </c>
      <c r="F1716" s="1" t="s">
        <v>188</v>
      </c>
    </row>
    <row r="1717" spans="1:6" x14ac:dyDescent="0.25">
      <c r="A1717" s="1" t="s">
        <v>12</v>
      </c>
      <c r="B1717" s="1" t="s">
        <v>3694</v>
      </c>
      <c r="C1717" s="1" t="s">
        <v>680</v>
      </c>
      <c r="D1717" s="1" t="s">
        <v>675</v>
      </c>
      <c r="E1717" s="2">
        <v>11</v>
      </c>
      <c r="F1717" s="1" t="s">
        <v>188</v>
      </c>
    </row>
    <row r="1718" spans="1:6" x14ac:dyDescent="0.25">
      <c r="A1718" s="1" t="s">
        <v>12</v>
      </c>
      <c r="B1718" s="1" t="s">
        <v>3695</v>
      </c>
      <c r="C1718" s="1" t="s">
        <v>681</v>
      </c>
      <c r="D1718" s="1" t="s">
        <v>682</v>
      </c>
      <c r="E1718" s="2">
        <v>11</v>
      </c>
      <c r="F1718" s="1" t="s">
        <v>188</v>
      </c>
    </row>
    <row r="1719" spans="1:6" x14ac:dyDescent="0.25">
      <c r="A1719" s="1" t="s">
        <v>12</v>
      </c>
      <c r="B1719" s="1" t="s">
        <v>3696</v>
      </c>
      <c r="C1719" s="1" t="s">
        <v>683</v>
      </c>
      <c r="D1719" s="1" t="s">
        <v>682</v>
      </c>
      <c r="E1719" s="2">
        <v>11</v>
      </c>
      <c r="F1719" s="1" t="s">
        <v>188</v>
      </c>
    </row>
    <row r="1720" spans="1:6" x14ac:dyDescent="0.25">
      <c r="A1720" s="1" t="s">
        <v>12</v>
      </c>
      <c r="B1720" s="1" t="s">
        <v>3697</v>
      </c>
      <c r="C1720" s="1" t="s">
        <v>684</v>
      </c>
      <c r="D1720" s="1" t="s">
        <v>685</v>
      </c>
      <c r="E1720" s="2">
        <v>11</v>
      </c>
      <c r="F1720" s="1" t="s">
        <v>188</v>
      </c>
    </row>
    <row r="1721" spans="1:6" x14ac:dyDescent="0.25">
      <c r="A1721" s="1" t="s">
        <v>12</v>
      </c>
      <c r="B1721" s="1" t="s">
        <v>3698</v>
      </c>
      <c r="C1721" s="1" t="s">
        <v>686</v>
      </c>
      <c r="D1721" s="1" t="s">
        <v>687</v>
      </c>
      <c r="E1721" s="2">
        <v>11</v>
      </c>
      <c r="F1721" s="1" t="s">
        <v>188</v>
      </c>
    </row>
    <row r="1722" spans="1:6" x14ac:dyDescent="0.25">
      <c r="A1722" s="1" t="s">
        <v>12</v>
      </c>
      <c r="B1722" s="1" t="s">
        <v>3699</v>
      </c>
      <c r="C1722" s="1" t="s">
        <v>688</v>
      </c>
      <c r="D1722" s="1" t="s">
        <v>689</v>
      </c>
      <c r="E1722" s="2">
        <v>11</v>
      </c>
      <c r="F1722" s="1" t="s">
        <v>188</v>
      </c>
    </row>
    <row r="1723" spans="1:6" x14ac:dyDescent="0.25">
      <c r="A1723" s="1" t="s">
        <v>12</v>
      </c>
      <c r="B1723" s="1" t="s">
        <v>3700</v>
      </c>
      <c r="C1723" s="1" t="s">
        <v>690</v>
      </c>
      <c r="D1723" s="1" t="s">
        <v>691</v>
      </c>
      <c r="E1723" s="2">
        <v>11</v>
      </c>
      <c r="F1723" s="1" t="s">
        <v>188</v>
      </c>
    </row>
    <row r="1724" spans="1:6" x14ac:dyDescent="0.25">
      <c r="A1724" s="1" t="s">
        <v>12</v>
      </c>
      <c r="B1724" s="1" t="s">
        <v>3701</v>
      </c>
      <c r="C1724" s="1" t="s">
        <v>692</v>
      </c>
      <c r="D1724" s="1" t="s">
        <v>693</v>
      </c>
      <c r="E1724" s="2">
        <v>11</v>
      </c>
      <c r="F1724" s="1" t="s">
        <v>188</v>
      </c>
    </row>
    <row r="1725" spans="1:6" x14ac:dyDescent="0.25">
      <c r="A1725" s="1" t="s">
        <v>12</v>
      </c>
      <c r="B1725" s="1" t="s">
        <v>3702</v>
      </c>
      <c r="C1725" s="1" t="s">
        <v>694</v>
      </c>
      <c r="D1725" s="1" t="s">
        <v>695</v>
      </c>
      <c r="E1725" s="2">
        <v>11</v>
      </c>
      <c r="F1725" s="1" t="s">
        <v>188</v>
      </c>
    </row>
    <row r="1726" spans="1:6" x14ac:dyDescent="0.25">
      <c r="A1726" s="1" t="s">
        <v>12</v>
      </c>
      <c r="B1726" s="1" t="s">
        <v>3703</v>
      </c>
      <c r="C1726" s="1" t="s">
        <v>696</v>
      </c>
      <c r="D1726" s="1" t="s">
        <v>697</v>
      </c>
      <c r="E1726" s="2">
        <v>11</v>
      </c>
      <c r="F1726" s="1" t="s">
        <v>188</v>
      </c>
    </row>
    <row r="1727" spans="1:6" x14ac:dyDescent="0.25">
      <c r="A1727" s="1" t="s">
        <v>12</v>
      </c>
      <c r="B1727" s="1" t="s">
        <v>3704</v>
      </c>
      <c r="C1727" s="1" t="s">
        <v>698</v>
      </c>
      <c r="D1727" s="1" t="s">
        <v>699</v>
      </c>
      <c r="E1727" s="2">
        <v>11</v>
      </c>
      <c r="F1727" s="1" t="s">
        <v>188</v>
      </c>
    </row>
    <row r="1728" spans="1:6" x14ac:dyDescent="0.25">
      <c r="A1728" s="1" t="s">
        <v>12</v>
      </c>
      <c r="B1728" s="1" t="s">
        <v>3705</v>
      </c>
      <c r="C1728" s="1" t="s">
        <v>700</v>
      </c>
      <c r="D1728" s="1" t="s">
        <v>701</v>
      </c>
      <c r="E1728" s="2">
        <v>11</v>
      </c>
      <c r="F1728" s="1" t="s">
        <v>188</v>
      </c>
    </row>
    <row r="1729" spans="1:6" x14ac:dyDescent="0.25">
      <c r="A1729" s="1" t="s">
        <v>12</v>
      </c>
      <c r="B1729" s="1" t="s">
        <v>3706</v>
      </c>
      <c r="C1729" s="1" t="s">
        <v>702</v>
      </c>
      <c r="D1729" s="1" t="s">
        <v>703</v>
      </c>
      <c r="E1729" s="2">
        <v>11</v>
      </c>
      <c r="F1729" s="1" t="s">
        <v>188</v>
      </c>
    </row>
    <row r="1730" spans="1:6" x14ac:dyDescent="0.25">
      <c r="A1730" s="1" t="s">
        <v>12</v>
      </c>
      <c r="B1730" s="1" t="s">
        <v>3707</v>
      </c>
      <c r="C1730" s="1" t="s">
        <v>704</v>
      </c>
      <c r="D1730" s="1" t="s">
        <v>705</v>
      </c>
      <c r="E1730" s="2">
        <v>11</v>
      </c>
      <c r="F1730" s="1" t="s">
        <v>188</v>
      </c>
    </row>
    <row r="1731" spans="1:6" x14ac:dyDescent="0.25">
      <c r="A1731" s="1" t="s">
        <v>12</v>
      </c>
      <c r="B1731" s="1" t="s">
        <v>3708</v>
      </c>
      <c r="C1731" s="1" t="s">
        <v>706</v>
      </c>
      <c r="D1731" s="1" t="s">
        <v>707</v>
      </c>
      <c r="E1731" s="2">
        <v>11</v>
      </c>
      <c r="F1731" s="1" t="s">
        <v>188</v>
      </c>
    </row>
    <row r="1732" spans="1:6" x14ac:dyDescent="0.25">
      <c r="A1732" s="1" t="s">
        <v>12</v>
      </c>
      <c r="B1732" s="1" t="s">
        <v>3709</v>
      </c>
      <c r="C1732" s="1" t="s">
        <v>708</v>
      </c>
      <c r="D1732" s="1" t="s">
        <v>709</v>
      </c>
      <c r="E1732" s="2">
        <v>11</v>
      </c>
      <c r="F1732" s="1" t="s">
        <v>188</v>
      </c>
    </row>
    <row r="1733" spans="1:6" x14ac:dyDescent="0.25">
      <c r="A1733" s="1" t="s">
        <v>12</v>
      </c>
      <c r="B1733" s="1" t="s">
        <v>3710</v>
      </c>
      <c r="C1733" s="1" t="s">
        <v>710</v>
      </c>
      <c r="D1733" s="1" t="s">
        <v>711</v>
      </c>
      <c r="E1733" s="2">
        <v>11</v>
      </c>
      <c r="F1733" s="1" t="s">
        <v>188</v>
      </c>
    </row>
    <row r="1734" spans="1:6" x14ac:dyDescent="0.25">
      <c r="A1734" s="1" t="s">
        <v>12</v>
      </c>
      <c r="B1734" s="1" t="s">
        <v>3711</v>
      </c>
      <c r="C1734" s="1"/>
      <c r="D1734" s="1" t="s">
        <v>712</v>
      </c>
      <c r="E1734" s="2">
        <v>1</v>
      </c>
      <c r="F1734" s="1" t="s">
        <v>2</v>
      </c>
    </row>
    <row r="1735" spans="1:6" x14ac:dyDescent="0.25">
      <c r="A1735" s="1" t="s">
        <v>12</v>
      </c>
      <c r="B1735" s="1" t="s">
        <v>3712</v>
      </c>
      <c r="C1735" s="1"/>
      <c r="D1735" s="1" t="s">
        <v>713</v>
      </c>
      <c r="E1735" s="2">
        <v>1</v>
      </c>
      <c r="F1735" s="1" t="s">
        <v>2</v>
      </c>
    </row>
    <row r="1736" spans="1:6" x14ac:dyDescent="0.25">
      <c r="A1736" s="1" t="s">
        <v>12</v>
      </c>
      <c r="B1736" s="1" t="s">
        <v>3713</v>
      </c>
      <c r="C1736" s="1" t="s">
        <v>714</v>
      </c>
      <c r="D1736" s="1" t="s">
        <v>715</v>
      </c>
      <c r="E1736" s="2">
        <v>11</v>
      </c>
      <c r="F1736" s="1" t="s">
        <v>188</v>
      </c>
    </row>
    <row r="1737" spans="1:6" x14ac:dyDescent="0.25">
      <c r="A1737" s="1" t="s">
        <v>12</v>
      </c>
      <c r="B1737" s="1" t="s">
        <v>3714</v>
      </c>
      <c r="C1737" s="1" t="s">
        <v>716</v>
      </c>
      <c r="D1737" s="1" t="s">
        <v>717</v>
      </c>
      <c r="E1737" s="2">
        <v>11</v>
      </c>
      <c r="F1737" s="1" t="s">
        <v>188</v>
      </c>
    </row>
    <row r="1738" spans="1:6" x14ac:dyDescent="0.25">
      <c r="A1738" s="1" t="s">
        <v>12</v>
      </c>
      <c r="B1738" s="1" t="s">
        <v>3715</v>
      </c>
      <c r="C1738" s="1" t="s">
        <v>718</v>
      </c>
      <c r="D1738" s="1" t="s">
        <v>719</v>
      </c>
      <c r="E1738" s="2">
        <v>11</v>
      </c>
      <c r="F1738" s="1" t="s">
        <v>188</v>
      </c>
    </row>
    <row r="1739" spans="1:6" x14ac:dyDescent="0.25">
      <c r="A1739" s="1" t="s">
        <v>12</v>
      </c>
      <c r="B1739" s="1" t="s">
        <v>3716</v>
      </c>
      <c r="C1739" s="1" t="s">
        <v>720</v>
      </c>
      <c r="D1739" s="1" t="s">
        <v>721</v>
      </c>
      <c r="E1739" s="2">
        <v>11</v>
      </c>
      <c r="F1739" s="1" t="s">
        <v>188</v>
      </c>
    </row>
    <row r="1740" spans="1:6" x14ac:dyDescent="0.25">
      <c r="A1740" s="1" t="s">
        <v>12</v>
      </c>
      <c r="B1740" s="1" t="s">
        <v>3717</v>
      </c>
      <c r="C1740" s="1" t="s">
        <v>722</v>
      </c>
      <c r="D1740" s="1" t="s">
        <v>723</v>
      </c>
      <c r="E1740" s="2">
        <v>11</v>
      </c>
      <c r="F1740" s="1" t="s">
        <v>188</v>
      </c>
    </row>
    <row r="1741" spans="1:6" x14ac:dyDescent="0.25">
      <c r="A1741" s="1" t="s">
        <v>12</v>
      </c>
      <c r="B1741" s="1" t="s">
        <v>3718</v>
      </c>
      <c r="C1741" s="1" t="s">
        <v>724</v>
      </c>
      <c r="D1741" s="1" t="s">
        <v>725</v>
      </c>
      <c r="E1741" s="2">
        <v>11</v>
      </c>
      <c r="F1741" s="1" t="s">
        <v>188</v>
      </c>
    </row>
    <row r="1742" spans="1:6" x14ac:dyDescent="0.25">
      <c r="A1742" s="1" t="s">
        <v>12</v>
      </c>
      <c r="B1742" s="1" t="s">
        <v>3719</v>
      </c>
      <c r="C1742" s="1" t="s">
        <v>726</v>
      </c>
      <c r="D1742" s="1" t="s">
        <v>727</v>
      </c>
      <c r="E1742" s="2">
        <v>11</v>
      </c>
      <c r="F1742" s="1" t="s">
        <v>188</v>
      </c>
    </row>
    <row r="1743" spans="1:6" x14ac:dyDescent="0.25">
      <c r="A1743" s="1" t="s">
        <v>12</v>
      </c>
      <c r="B1743" s="1" t="s">
        <v>3720</v>
      </c>
      <c r="C1743" s="1" t="s">
        <v>728</v>
      </c>
      <c r="D1743" s="1" t="s">
        <v>729</v>
      </c>
      <c r="E1743" s="2">
        <v>11</v>
      </c>
      <c r="F1743" s="1" t="s">
        <v>188</v>
      </c>
    </row>
    <row r="1744" spans="1:6" x14ac:dyDescent="0.25">
      <c r="A1744" s="1" t="s">
        <v>12</v>
      </c>
      <c r="B1744" s="1" t="s">
        <v>3721</v>
      </c>
      <c r="C1744" s="1" t="s">
        <v>730</v>
      </c>
      <c r="D1744" s="1" t="s">
        <v>731</v>
      </c>
      <c r="E1744" s="2">
        <v>11</v>
      </c>
      <c r="F1744" s="1" t="s">
        <v>188</v>
      </c>
    </row>
    <row r="1745" spans="1:6" x14ac:dyDescent="0.25">
      <c r="A1745" s="1" t="s">
        <v>12</v>
      </c>
      <c r="B1745" s="1" t="s">
        <v>3722</v>
      </c>
      <c r="C1745" s="1" t="s">
        <v>732</v>
      </c>
      <c r="D1745" s="1" t="s">
        <v>733</v>
      </c>
      <c r="E1745" s="2">
        <v>11</v>
      </c>
      <c r="F1745" s="1" t="s">
        <v>188</v>
      </c>
    </row>
    <row r="1746" spans="1:6" x14ac:dyDescent="0.25">
      <c r="A1746" s="1" t="s">
        <v>12</v>
      </c>
      <c r="B1746" s="1" t="s">
        <v>3723</v>
      </c>
      <c r="C1746" s="1" t="s">
        <v>734</v>
      </c>
      <c r="D1746" s="1" t="s">
        <v>735</v>
      </c>
      <c r="E1746" s="2">
        <v>11</v>
      </c>
      <c r="F1746" s="1" t="s">
        <v>188</v>
      </c>
    </row>
    <row r="1747" spans="1:6" x14ac:dyDescent="0.25">
      <c r="A1747" s="1" t="s">
        <v>12</v>
      </c>
      <c r="B1747" s="1" t="s">
        <v>3724</v>
      </c>
      <c r="C1747" s="1" t="s">
        <v>736</v>
      </c>
      <c r="D1747" s="1" t="s">
        <v>737</v>
      </c>
      <c r="E1747" s="2">
        <v>11</v>
      </c>
      <c r="F1747" s="1" t="s">
        <v>188</v>
      </c>
    </row>
    <row r="1748" spans="1:6" x14ac:dyDescent="0.25">
      <c r="A1748" s="1" t="s">
        <v>12</v>
      </c>
      <c r="B1748" s="1" t="s">
        <v>3725</v>
      </c>
      <c r="C1748" s="1" t="s">
        <v>738</v>
      </c>
      <c r="D1748" s="1" t="s">
        <v>739</v>
      </c>
      <c r="E1748" s="2">
        <v>11</v>
      </c>
      <c r="F1748" s="1" t="s">
        <v>188</v>
      </c>
    </row>
    <row r="1749" spans="1:6" x14ac:dyDescent="0.25">
      <c r="A1749" s="1" t="s">
        <v>12</v>
      </c>
      <c r="B1749" s="1" t="s">
        <v>3726</v>
      </c>
      <c r="C1749" s="1" t="s">
        <v>740</v>
      </c>
      <c r="D1749" s="1" t="s">
        <v>741</v>
      </c>
      <c r="E1749" s="2">
        <v>11</v>
      </c>
      <c r="F1749" s="1" t="s">
        <v>188</v>
      </c>
    </row>
    <row r="1750" spans="1:6" x14ac:dyDescent="0.25">
      <c r="A1750" s="1" t="s">
        <v>12</v>
      </c>
      <c r="B1750" s="1" t="s">
        <v>3727</v>
      </c>
      <c r="C1750" s="1" t="s">
        <v>742</v>
      </c>
      <c r="D1750" s="1" t="s">
        <v>743</v>
      </c>
      <c r="E1750" s="2">
        <v>11</v>
      </c>
      <c r="F1750" s="1" t="s">
        <v>188</v>
      </c>
    </row>
    <row r="1751" spans="1:6" x14ac:dyDescent="0.25">
      <c r="A1751" s="1" t="s">
        <v>12</v>
      </c>
      <c r="B1751" s="1" t="s">
        <v>3728</v>
      </c>
      <c r="C1751" s="1" t="s">
        <v>744</v>
      </c>
      <c r="D1751" s="1" t="s">
        <v>745</v>
      </c>
      <c r="E1751" s="2">
        <v>11</v>
      </c>
      <c r="F1751" s="1" t="s">
        <v>188</v>
      </c>
    </row>
    <row r="1752" spans="1:6" x14ac:dyDescent="0.25">
      <c r="A1752" s="1" t="s">
        <v>12</v>
      </c>
      <c r="B1752" s="1" t="s">
        <v>3729</v>
      </c>
      <c r="C1752" s="1" t="s">
        <v>746</v>
      </c>
      <c r="D1752" s="1" t="s">
        <v>747</v>
      </c>
      <c r="E1752" s="2">
        <v>11</v>
      </c>
      <c r="F1752" s="1" t="s">
        <v>188</v>
      </c>
    </row>
    <row r="1753" spans="1:6" x14ac:dyDescent="0.25">
      <c r="A1753" s="1" t="s">
        <v>12</v>
      </c>
      <c r="B1753" s="1" t="s">
        <v>3730</v>
      </c>
      <c r="C1753" s="1" t="s">
        <v>748</v>
      </c>
      <c r="D1753" s="1" t="s">
        <v>749</v>
      </c>
      <c r="E1753" s="2">
        <v>11</v>
      </c>
      <c r="F1753" s="1" t="s">
        <v>188</v>
      </c>
    </row>
    <row r="1754" spans="1:6" x14ac:dyDescent="0.25">
      <c r="A1754" s="1" t="s">
        <v>12</v>
      </c>
      <c r="B1754" s="1" t="s">
        <v>3731</v>
      </c>
      <c r="C1754" s="1" t="s">
        <v>750</v>
      </c>
      <c r="D1754" s="1" t="s">
        <v>751</v>
      </c>
      <c r="E1754" s="2">
        <v>11</v>
      </c>
      <c r="F1754" s="1" t="s">
        <v>188</v>
      </c>
    </row>
    <row r="1755" spans="1:6" x14ac:dyDescent="0.25">
      <c r="A1755" s="1" t="s">
        <v>12</v>
      </c>
      <c r="B1755" s="1" t="s">
        <v>3732</v>
      </c>
      <c r="C1755" s="1" t="s">
        <v>752</v>
      </c>
      <c r="D1755" s="1" t="s">
        <v>753</v>
      </c>
      <c r="E1755" s="2">
        <v>11</v>
      </c>
      <c r="F1755" s="1" t="s">
        <v>188</v>
      </c>
    </row>
    <row r="1756" spans="1:6" x14ac:dyDescent="0.25">
      <c r="A1756" s="1" t="s">
        <v>12</v>
      </c>
      <c r="B1756" s="1" t="s">
        <v>3733</v>
      </c>
      <c r="C1756" s="1" t="s">
        <v>754</v>
      </c>
      <c r="D1756" s="1" t="s">
        <v>755</v>
      </c>
      <c r="E1756" s="2">
        <v>11</v>
      </c>
      <c r="F1756" s="1" t="s">
        <v>188</v>
      </c>
    </row>
    <row r="1757" spans="1:6" x14ac:dyDescent="0.25">
      <c r="A1757" s="1" t="s">
        <v>12</v>
      </c>
      <c r="B1757" s="1" t="s">
        <v>3734</v>
      </c>
      <c r="C1757" s="1" t="s">
        <v>756</v>
      </c>
      <c r="D1757" s="1" t="s">
        <v>757</v>
      </c>
      <c r="E1757" s="2">
        <v>11</v>
      </c>
      <c r="F1757" s="1" t="s">
        <v>188</v>
      </c>
    </row>
    <row r="1758" spans="1:6" x14ac:dyDescent="0.25">
      <c r="A1758" s="1" t="s">
        <v>12</v>
      </c>
      <c r="B1758" s="1" t="s">
        <v>3735</v>
      </c>
      <c r="C1758" s="1" t="s">
        <v>758</v>
      </c>
      <c r="D1758" s="1" t="s">
        <v>759</v>
      </c>
      <c r="E1758" s="2">
        <v>11</v>
      </c>
      <c r="F1758" s="1" t="s">
        <v>188</v>
      </c>
    </row>
    <row r="1759" spans="1:6" x14ac:dyDescent="0.25">
      <c r="A1759" s="1" t="s">
        <v>12</v>
      </c>
      <c r="B1759" s="1" t="s">
        <v>3736</v>
      </c>
      <c r="C1759" s="1" t="s">
        <v>760</v>
      </c>
      <c r="D1759" s="1" t="s">
        <v>761</v>
      </c>
      <c r="E1759" s="2">
        <v>11</v>
      </c>
      <c r="F1759" s="1" t="s">
        <v>188</v>
      </c>
    </row>
    <row r="1760" spans="1:6" x14ac:dyDescent="0.25">
      <c r="A1760" s="1" t="s">
        <v>12</v>
      </c>
      <c r="B1760" s="1" t="s">
        <v>3737</v>
      </c>
      <c r="C1760" s="1" t="s">
        <v>762</v>
      </c>
      <c r="D1760" s="1" t="s">
        <v>763</v>
      </c>
      <c r="E1760" s="2">
        <v>11</v>
      </c>
      <c r="F1760" s="1" t="s">
        <v>188</v>
      </c>
    </row>
    <row r="1761" spans="1:6" x14ac:dyDescent="0.25">
      <c r="A1761" s="1" t="s">
        <v>12</v>
      </c>
      <c r="B1761" s="1" t="s">
        <v>3738</v>
      </c>
      <c r="C1761" s="1" t="s">
        <v>764</v>
      </c>
      <c r="D1761" s="1" t="s">
        <v>765</v>
      </c>
      <c r="E1761" s="2">
        <v>11</v>
      </c>
      <c r="F1761" s="1" t="s">
        <v>188</v>
      </c>
    </row>
    <row r="1762" spans="1:6" x14ac:dyDescent="0.25">
      <c r="A1762" s="1" t="s">
        <v>12</v>
      </c>
      <c r="B1762" s="1" t="s">
        <v>3739</v>
      </c>
      <c r="C1762" s="1" t="s">
        <v>766</v>
      </c>
      <c r="D1762" s="1" t="s">
        <v>767</v>
      </c>
      <c r="E1762" s="2">
        <v>11</v>
      </c>
      <c r="F1762" s="1" t="s">
        <v>188</v>
      </c>
    </row>
    <row r="1763" spans="1:6" x14ac:dyDescent="0.25">
      <c r="A1763" s="1" t="s">
        <v>12</v>
      </c>
      <c r="B1763" s="1" t="s">
        <v>3740</v>
      </c>
      <c r="C1763" s="1" t="s">
        <v>768</v>
      </c>
      <c r="D1763" s="1" t="s">
        <v>769</v>
      </c>
      <c r="E1763" s="2">
        <v>11</v>
      </c>
      <c r="F1763" s="1" t="s">
        <v>188</v>
      </c>
    </row>
    <row r="1764" spans="1:6" x14ac:dyDescent="0.25">
      <c r="A1764" s="1" t="s">
        <v>12</v>
      </c>
      <c r="B1764" s="1" t="s">
        <v>3741</v>
      </c>
      <c r="C1764" s="1" t="s">
        <v>770</v>
      </c>
      <c r="D1764" s="1" t="s">
        <v>771</v>
      </c>
      <c r="E1764" s="2">
        <v>11</v>
      </c>
      <c r="F1764" s="1" t="s">
        <v>188</v>
      </c>
    </row>
    <row r="1765" spans="1:6" x14ac:dyDescent="0.25">
      <c r="A1765" s="1" t="s">
        <v>12</v>
      </c>
      <c r="B1765" s="1" t="s">
        <v>3742</v>
      </c>
      <c r="C1765" s="1" t="s">
        <v>772</v>
      </c>
      <c r="D1765" s="1" t="s">
        <v>773</v>
      </c>
      <c r="E1765" s="2">
        <v>11</v>
      </c>
      <c r="F1765" s="1" t="s">
        <v>188</v>
      </c>
    </row>
    <row r="1766" spans="1:6" x14ac:dyDescent="0.25">
      <c r="A1766" s="1" t="s">
        <v>12</v>
      </c>
      <c r="B1766" s="1" t="s">
        <v>3743</v>
      </c>
      <c r="C1766" s="1" t="s">
        <v>774</v>
      </c>
      <c r="D1766" s="1" t="s">
        <v>775</v>
      </c>
      <c r="E1766" s="2">
        <v>11</v>
      </c>
      <c r="F1766" s="1" t="s">
        <v>188</v>
      </c>
    </row>
    <row r="1767" spans="1:6" x14ac:dyDescent="0.25">
      <c r="A1767" s="1" t="s">
        <v>12</v>
      </c>
      <c r="B1767" s="1" t="s">
        <v>3744</v>
      </c>
      <c r="C1767" s="1" t="s">
        <v>776</v>
      </c>
      <c r="D1767" s="1" t="s">
        <v>777</v>
      </c>
      <c r="E1767" s="2">
        <v>11</v>
      </c>
      <c r="F1767" s="1" t="s">
        <v>188</v>
      </c>
    </row>
    <row r="1768" spans="1:6" x14ac:dyDescent="0.25">
      <c r="A1768" s="1" t="s">
        <v>12</v>
      </c>
      <c r="B1768" s="1" t="s">
        <v>3745</v>
      </c>
      <c r="C1768" s="1" t="s">
        <v>778</v>
      </c>
      <c r="D1768" s="1" t="s">
        <v>779</v>
      </c>
      <c r="E1768" s="2">
        <v>11</v>
      </c>
      <c r="F1768" s="1" t="s">
        <v>188</v>
      </c>
    </row>
    <row r="1769" spans="1:6" x14ac:dyDescent="0.25">
      <c r="A1769" s="1" t="s">
        <v>12</v>
      </c>
      <c r="B1769" s="1" t="s">
        <v>3746</v>
      </c>
      <c r="C1769" s="1" t="s">
        <v>780</v>
      </c>
      <c r="D1769" s="1" t="s">
        <v>781</v>
      </c>
      <c r="E1769" s="2">
        <v>11</v>
      </c>
      <c r="F1769" s="1" t="s">
        <v>188</v>
      </c>
    </row>
    <row r="1770" spans="1:6" x14ac:dyDescent="0.25">
      <c r="A1770" s="1" t="s">
        <v>12</v>
      </c>
      <c r="B1770" s="1" t="s">
        <v>3747</v>
      </c>
      <c r="C1770" s="1" t="s">
        <v>782</v>
      </c>
      <c r="D1770" s="1" t="s">
        <v>783</v>
      </c>
      <c r="E1770" s="2">
        <v>11</v>
      </c>
      <c r="F1770" s="1" t="s">
        <v>188</v>
      </c>
    </row>
    <row r="1771" spans="1:6" x14ac:dyDescent="0.25">
      <c r="A1771" s="1" t="s">
        <v>12</v>
      </c>
      <c r="B1771" s="1" t="s">
        <v>3748</v>
      </c>
      <c r="C1771" s="1" t="s">
        <v>784</v>
      </c>
      <c r="D1771" s="1" t="s">
        <v>785</v>
      </c>
      <c r="E1771" s="2">
        <v>11</v>
      </c>
      <c r="F1771" s="1" t="s">
        <v>188</v>
      </c>
    </row>
    <row r="1772" spans="1:6" x14ac:dyDescent="0.25">
      <c r="A1772" s="1" t="s">
        <v>12</v>
      </c>
      <c r="B1772" s="1" t="s">
        <v>3749</v>
      </c>
      <c r="C1772" s="1" t="s">
        <v>786</v>
      </c>
      <c r="D1772" s="1" t="s">
        <v>787</v>
      </c>
      <c r="E1772" s="2">
        <v>11</v>
      </c>
      <c r="F1772" s="1" t="s">
        <v>188</v>
      </c>
    </row>
    <row r="1773" spans="1:6" x14ac:dyDescent="0.25">
      <c r="A1773" s="1" t="s">
        <v>12</v>
      </c>
      <c r="B1773" s="1" t="s">
        <v>3750</v>
      </c>
      <c r="C1773" s="1" t="s">
        <v>788</v>
      </c>
      <c r="D1773" s="1" t="s">
        <v>789</v>
      </c>
      <c r="E1773" s="2">
        <v>11</v>
      </c>
      <c r="F1773" s="1" t="s">
        <v>188</v>
      </c>
    </row>
    <row r="1774" spans="1:6" x14ac:dyDescent="0.25">
      <c r="A1774" s="1" t="s">
        <v>12</v>
      </c>
      <c r="B1774" s="1" t="s">
        <v>3751</v>
      </c>
      <c r="C1774" s="1" t="s">
        <v>790</v>
      </c>
      <c r="D1774" s="1" t="s">
        <v>791</v>
      </c>
      <c r="E1774" s="2">
        <v>11</v>
      </c>
      <c r="F1774" s="1" t="s">
        <v>188</v>
      </c>
    </row>
    <row r="1775" spans="1:6" x14ac:dyDescent="0.25">
      <c r="A1775" s="1" t="s">
        <v>12</v>
      </c>
      <c r="B1775" s="1" t="s">
        <v>3752</v>
      </c>
      <c r="C1775" s="1" t="s">
        <v>792</v>
      </c>
      <c r="D1775" s="1" t="s">
        <v>793</v>
      </c>
      <c r="E1775" s="2">
        <v>11</v>
      </c>
      <c r="F1775" s="1" t="s">
        <v>188</v>
      </c>
    </row>
    <row r="1776" spans="1:6" x14ac:dyDescent="0.25">
      <c r="A1776" s="1" t="s">
        <v>12</v>
      </c>
      <c r="B1776" s="1" t="s">
        <v>3753</v>
      </c>
      <c r="C1776" s="1" t="s">
        <v>794</v>
      </c>
      <c r="D1776" s="1" t="s">
        <v>795</v>
      </c>
      <c r="E1776" s="2">
        <v>11</v>
      </c>
      <c r="F1776" s="1" t="s">
        <v>188</v>
      </c>
    </row>
    <row r="1777" spans="1:6" x14ac:dyDescent="0.25">
      <c r="A1777" s="1" t="s">
        <v>12</v>
      </c>
      <c r="B1777" s="1" t="s">
        <v>3754</v>
      </c>
      <c r="C1777" s="1" t="s">
        <v>796</v>
      </c>
      <c r="D1777" s="1" t="s">
        <v>797</v>
      </c>
      <c r="E1777" s="2">
        <v>11</v>
      </c>
      <c r="F1777" s="1" t="s">
        <v>188</v>
      </c>
    </row>
    <row r="1778" spans="1:6" x14ac:dyDescent="0.25">
      <c r="A1778" s="1" t="s">
        <v>12</v>
      </c>
      <c r="B1778" s="1" t="s">
        <v>3755</v>
      </c>
      <c r="C1778" s="1" t="s">
        <v>798</v>
      </c>
      <c r="D1778" s="1" t="s">
        <v>799</v>
      </c>
      <c r="E1778" s="2">
        <v>11</v>
      </c>
      <c r="F1778" s="1" t="s">
        <v>188</v>
      </c>
    </row>
    <row r="1779" spans="1:6" x14ac:dyDescent="0.25">
      <c r="A1779" s="1" t="s">
        <v>12</v>
      </c>
      <c r="B1779" s="1" t="s">
        <v>3756</v>
      </c>
      <c r="C1779" s="1" t="s">
        <v>800</v>
      </c>
      <c r="D1779" s="1" t="s">
        <v>801</v>
      </c>
      <c r="E1779" s="2">
        <v>11</v>
      </c>
      <c r="F1779" s="1" t="s">
        <v>188</v>
      </c>
    </row>
    <row r="1780" spans="1:6" x14ac:dyDescent="0.25">
      <c r="A1780" s="1" t="s">
        <v>12</v>
      </c>
      <c r="B1780" s="1" t="s">
        <v>3757</v>
      </c>
      <c r="C1780" s="1" t="s">
        <v>802</v>
      </c>
      <c r="D1780" s="1" t="s">
        <v>803</v>
      </c>
      <c r="E1780" s="2">
        <v>11</v>
      </c>
      <c r="F1780" s="1" t="s">
        <v>188</v>
      </c>
    </row>
    <row r="1781" spans="1:6" x14ac:dyDescent="0.25">
      <c r="A1781" s="1" t="s">
        <v>12</v>
      </c>
      <c r="B1781" s="1" t="s">
        <v>3758</v>
      </c>
      <c r="C1781" s="1" t="s">
        <v>804</v>
      </c>
      <c r="D1781" s="1" t="s">
        <v>805</v>
      </c>
      <c r="E1781" s="2">
        <v>11</v>
      </c>
      <c r="F1781" s="1" t="s">
        <v>188</v>
      </c>
    </row>
    <row r="1782" spans="1:6" x14ac:dyDescent="0.25">
      <c r="A1782" s="1" t="s">
        <v>12</v>
      </c>
      <c r="B1782" s="1" t="s">
        <v>3759</v>
      </c>
      <c r="C1782" s="1" t="s">
        <v>806</v>
      </c>
      <c r="D1782" s="1" t="s">
        <v>807</v>
      </c>
      <c r="E1782" s="2">
        <v>11</v>
      </c>
      <c r="F1782" s="1" t="s">
        <v>188</v>
      </c>
    </row>
    <row r="1783" spans="1:6" x14ac:dyDescent="0.25">
      <c r="A1783" s="1" t="s">
        <v>12</v>
      </c>
      <c r="B1783" s="1" t="s">
        <v>3760</v>
      </c>
      <c r="C1783" s="1" t="s">
        <v>808</v>
      </c>
      <c r="D1783" s="1" t="s">
        <v>809</v>
      </c>
      <c r="E1783" s="2">
        <v>11</v>
      </c>
      <c r="F1783" s="1" t="s">
        <v>188</v>
      </c>
    </row>
    <row r="1784" spans="1:6" x14ac:dyDescent="0.25">
      <c r="A1784" s="1" t="s">
        <v>12</v>
      </c>
      <c r="B1784" s="1" t="s">
        <v>3761</v>
      </c>
      <c r="C1784" s="1" t="s">
        <v>810</v>
      </c>
      <c r="D1784" s="1" t="s">
        <v>811</v>
      </c>
      <c r="E1784" s="2">
        <v>11</v>
      </c>
      <c r="F1784" s="1" t="s">
        <v>188</v>
      </c>
    </row>
    <row r="1785" spans="1:6" x14ac:dyDescent="0.25">
      <c r="A1785" s="1" t="s">
        <v>12</v>
      </c>
      <c r="B1785" s="1" t="s">
        <v>3762</v>
      </c>
      <c r="C1785" s="1" t="s">
        <v>812</v>
      </c>
      <c r="D1785" s="1" t="s">
        <v>813</v>
      </c>
      <c r="E1785" s="2">
        <v>11</v>
      </c>
      <c r="F1785" s="1" t="s">
        <v>188</v>
      </c>
    </row>
    <row r="1786" spans="1:6" x14ac:dyDescent="0.25">
      <c r="A1786" s="1" t="s">
        <v>12</v>
      </c>
      <c r="B1786" s="1" t="s">
        <v>3763</v>
      </c>
      <c r="C1786" s="1" t="s">
        <v>814</v>
      </c>
      <c r="D1786" s="1" t="s">
        <v>815</v>
      </c>
      <c r="E1786" s="2">
        <v>11</v>
      </c>
      <c r="F1786" s="1" t="s">
        <v>188</v>
      </c>
    </row>
    <row r="1787" spans="1:6" x14ac:dyDescent="0.25">
      <c r="A1787" s="1" t="s">
        <v>12</v>
      </c>
      <c r="B1787" s="1" t="s">
        <v>3764</v>
      </c>
      <c r="C1787" s="1" t="s">
        <v>816</v>
      </c>
      <c r="D1787" s="1" t="s">
        <v>817</v>
      </c>
      <c r="E1787" s="2">
        <v>11</v>
      </c>
      <c r="F1787" s="1" t="s">
        <v>188</v>
      </c>
    </row>
    <row r="1788" spans="1:6" x14ac:dyDescent="0.25">
      <c r="A1788" s="1" t="s">
        <v>12</v>
      </c>
      <c r="B1788" s="1" t="s">
        <v>3765</v>
      </c>
      <c r="C1788" s="1" t="s">
        <v>818</v>
      </c>
      <c r="D1788" s="1" t="s">
        <v>819</v>
      </c>
      <c r="E1788" s="2">
        <v>11</v>
      </c>
      <c r="F1788" s="1" t="s">
        <v>188</v>
      </c>
    </row>
    <row r="1789" spans="1:6" x14ac:dyDescent="0.25">
      <c r="A1789" s="1" t="s">
        <v>12</v>
      </c>
      <c r="B1789" s="1" t="s">
        <v>3766</v>
      </c>
      <c r="C1789" s="1" t="s">
        <v>820</v>
      </c>
      <c r="D1789" s="1" t="s">
        <v>821</v>
      </c>
      <c r="E1789" s="2">
        <v>11</v>
      </c>
      <c r="F1789" s="1" t="s">
        <v>188</v>
      </c>
    </row>
    <row r="1790" spans="1:6" x14ac:dyDescent="0.25">
      <c r="A1790" s="1" t="s">
        <v>12</v>
      </c>
      <c r="B1790" s="1" t="s">
        <v>3767</v>
      </c>
      <c r="C1790" s="1" t="s">
        <v>822</v>
      </c>
      <c r="D1790" s="1" t="s">
        <v>823</v>
      </c>
      <c r="E1790" s="2">
        <v>11</v>
      </c>
      <c r="F1790" s="1" t="s">
        <v>188</v>
      </c>
    </row>
    <row r="1791" spans="1:6" x14ac:dyDescent="0.25">
      <c r="A1791" s="1" t="s">
        <v>12</v>
      </c>
      <c r="B1791" s="1" t="s">
        <v>3768</v>
      </c>
      <c r="C1791" s="1"/>
      <c r="D1791" s="1" t="s">
        <v>824</v>
      </c>
      <c r="E1791" s="2">
        <v>1</v>
      </c>
      <c r="F1791" s="1" t="s">
        <v>2</v>
      </c>
    </row>
    <row r="1792" spans="1:6" x14ac:dyDescent="0.25">
      <c r="A1792" s="1" t="s">
        <v>12</v>
      </c>
      <c r="B1792" s="1" t="s">
        <v>3769</v>
      </c>
      <c r="C1792" s="1" t="s">
        <v>825</v>
      </c>
      <c r="D1792" s="1" t="s">
        <v>826</v>
      </c>
      <c r="E1792" s="2">
        <v>11</v>
      </c>
      <c r="F1792" s="1" t="s">
        <v>188</v>
      </c>
    </row>
    <row r="1793" spans="1:6" x14ac:dyDescent="0.25">
      <c r="A1793" s="1" t="s">
        <v>12</v>
      </c>
      <c r="B1793" s="1" t="s">
        <v>3770</v>
      </c>
      <c r="C1793" s="1" t="s">
        <v>827</v>
      </c>
      <c r="D1793" s="1" t="s">
        <v>828</v>
      </c>
      <c r="E1793" s="2">
        <v>11</v>
      </c>
      <c r="F1793" s="1" t="s">
        <v>188</v>
      </c>
    </row>
    <row r="1794" spans="1:6" x14ac:dyDescent="0.25">
      <c r="A1794" s="1" t="s">
        <v>12</v>
      </c>
      <c r="B1794" s="1" t="s">
        <v>3771</v>
      </c>
      <c r="C1794" s="1" t="s">
        <v>829</v>
      </c>
      <c r="D1794" s="1" t="s">
        <v>830</v>
      </c>
      <c r="E1794" s="2">
        <v>11</v>
      </c>
      <c r="F1794" s="1" t="s">
        <v>188</v>
      </c>
    </row>
    <row r="1795" spans="1:6" x14ac:dyDescent="0.25">
      <c r="A1795" s="1" t="s">
        <v>12</v>
      </c>
      <c r="B1795" s="1" t="s">
        <v>3772</v>
      </c>
      <c r="C1795" s="1" t="s">
        <v>831</v>
      </c>
      <c r="D1795" s="1" t="s">
        <v>832</v>
      </c>
      <c r="E1795" s="2">
        <v>11</v>
      </c>
      <c r="F1795" s="1" t="s">
        <v>188</v>
      </c>
    </row>
    <row r="1796" spans="1:6" x14ac:dyDescent="0.25">
      <c r="A1796" s="1" t="s">
        <v>12</v>
      </c>
      <c r="B1796" s="1" t="s">
        <v>3773</v>
      </c>
      <c r="C1796" s="1" t="s">
        <v>833</v>
      </c>
      <c r="D1796" s="1" t="s">
        <v>834</v>
      </c>
      <c r="E1796" s="2">
        <v>11</v>
      </c>
      <c r="F1796" s="1" t="s">
        <v>188</v>
      </c>
    </row>
    <row r="1797" spans="1:6" x14ac:dyDescent="0.25">
      <c r="A1797" s="1" t="s">
        <v>12</v>
      </c>
      <c r="B1797" s="1" t="s">
        <v>3774</v>
      </c>
      <c r="C1797" s="1" t="s">
        <v>835</v>
      </c>
      <c r="D1797" s="1" t="s">
        <v>836</v>
      </c>
      <c r="E1797" s="2">
        <v>11</v>
      </c>
      <c r="F1797" s="1" t="s">
        <v>188</v>
      </c>
    </row>
    <row r="1798" spans="1:6" x14ac:dyDescent="0.25">
      <c r="A1798" s="1" t="s">
        <v>12</v>
      </c>
      <c r="B1798" s="1" t="s">
        <v>3775</v>
      </c>
      <c r="C1798" s="1" t="s">
        <v>837</v>
      </c>
      <c r="D1798" s="1" t="s">
        <v>838</v>
      </c>
      <c r="E1798" s="2">
        <v>11</v>
      </c>
      <c r="F1798" s="1" t="s">
        <v>188</v>
      </c>
    </row>
    <row r="1799" spans="1:6" x14ac:dyDescent="0.25">
      <c r="A1799" s="1" t="s">
        <v>12</v>
      </c>
      <c r="B1799" s="1" t="s">
        <v>3776</v>
      </c>
      <c r="C1799" s="1" t="s">
        <v>839</v>
      </c>
      <c r="D1799" s="1" t="s">
        <v>840</v>
      </c>
      <c r="E1799" s="2">
        <v>11</v>
      </c>
      <c r="F1799" s="1" t="s">
        <v>188</v>
      </c>
    </row>
    <row r="1800" spans="1:6" x14ac:dyDescent="0.25">
      <c r="A1800" s="1" t="s">
        <v>12</v>
      </c>
      <c r="B1800" s="1" t="s">
        <v>3777</v>
      </c>
      <c r="C1800" s="1" t="s">
        <v>841</v>
      </c>
      <c r="D1800" s="1" t="s">
        <v>842</v>
      </c>
      <c r="E1800" s="2">
        <v>11</v>
      </c>
      <c r="F1800" s="1" t="s">
        <v>188</v>
      </c>
    </row>
    <row r="1801" spans="1:6" x14ac:dyDescent="0.25">
      <c r="A1801" s="1" t="s">
        <v>12</v>
      </c>
      <c r="B1801" s="1" t="s">
        <v>3778</v>
      </c>
      <c r="C1801" s="1" t="s">
        <v>843</v>
      </c>
      <c r="D1801" s="1" t="s">
        <v>844</v>
      </c>
      <c r="E1801" s="2">
        <v>11</v>
      </c>
      <c r="F1801" s="1" t="s">
        <v>188</v>
      </c>
    </row>
    <row r="1802" spans="1:6" x14ac:dyDescent="0.25">
      <c r="A1802" s="1" t="s">
        <v>12</v>
      </c>
      <c r="B1802" s="1" t="s">
        <v>3779</v>
      </c>
      <c r="C1802" s="1" t="s">
        <v>845</v>
      </c>
      <c r="D1802" s="1" t="s">
        <v>846</v>
      </c>
      <c r="E1802" s="2">
        <v>11</v>
      </c>
      <c r="F1802" s="1" t="s">
        <v>188</v>
      </c>
    </row>
    <row r="1803" spans="1:6" x14ac:dyDescent="0.25">
      <c r="A1803" s="1" t="s">
        <v>12</v>
      </c>
      <c r="B1803" s="1" t="s">
        <v>3780</v>
      </c>
      <c r="C1803" s="1" t="s">
        <v>847</v>
      </c>
      <c r="D1803" s="1" t="s">
        <v>848</v>
      </c>
      <c r="E1803" s="2">
        <v>11</v>
      </c>
      <c r="F1803" s="1" t="s">
        <v>188</v>
      </c>
    </row>
    <row r="1804" spans="1:6" x14ac:dyDescent="0.25">
      <c r="A1804" s="1" t="s">
        <v>12</v>
      </c>
      <c r="B1804" s="1" t="s">
        <v>3781</v>
      </c>
      <c r="C1804" s="1" t="s">
        <v>849</v>
      </c>
      <c r="D1804" s="1" t="s">
        <v>850</v>
      </c>
      <c r="E1804" s="2">
        <v>11</v>
      </c>
      <c r="F1804" s="1" t="s">
        <v>188</v>
      </c>
    </row>
    <row r="1805" spans="1:6" x14ac:dyDescent="0.25">
      <c r="A1805" s="1" t="s">
        <v>12</v>
      </c>
      <c r="B1805" s="1" t="s">
        <v>3782</v>
      </c>
      <c r="C1805" s="1" t="s">
        <v>851</v>
      </c>
      <c r="D1805" s="1" t="s">
        <v>852</v>
      </c>
      <c r="E1805" s="2">
        <v>11</v>
      </c>
      <c r="F1805" s="1" t="s">
        <v>188</v>
      </c>
    </row>
    <row r="1806" spans="1:6" x14ac:dyDescent="0.25">
      <c r="A1806" s="1" t="s">
        <v>12</v>
      </c>
      <c r="B1806" s="1" t="s">
        <v>3783</v>
      </c>
      <c r="C1806" s="1" t="s">
        <v>853</v>
      </c>
      <c r="D1806" s="1" t="s">
        <v>854</v>
      </c>
      <c r="E1806" s="2">
        <v>11</v>
      </c>
      <c r="F1806" s="1" t="s">
        <v>188</v>
      </c>
    </row>
    <row r="1807" spans="1:6" x14ac:dyDescent="0.25">
      <c r="A1807" s="1" t="s">
        <v>12</v>
      </c>
      <c r="B1807" s="1" t="s">
        <v>3784</v>
      </c>
      <c r="C1807" s="1" t="s">
        <v>855</v>
      </c>
      <c r="D1807" s="1" t="s">
        <v>856</v>
      </c>
      <c r="E1807" s="2">
        <v>11</v>
      </c>
      <c r="F1807" s="1" t="s">
        <v>188</v>
      </c>
    </row>
    <row r="1808" spans="1:6" x14ac:dyDescent="0.25">
      <c r="A1808" s="1" t="s">
        <v>12</v>
      </c>
      <c r="B1808" s="1" t="s">
        <v>3785</v>
      </c>
      <c r="C1808" s="1" t="s">
        <v>857</v>
      </c>
      <c r="D1808" s="1" t="s">
        <v>858</v>
      </c>
      <c r="E1808" s="2">
        <v>11</v>
      </c>
      <c r="F1808" s="1" t="s">
        <v>188</v>
      </c>
    </row>
    <row r="1809" spans="1:6" x14ac:dyDescent="0.25">
      <c r="A1809" s="1" t="s">
        <v>12</v>
      </c>
      <c r="B1809" s="1" t="s">
        <v>3786</v>
      </c>
      <c r="C1809" s="1" t="s">
        <v>859</v>
      </c>
      <c r="D1809" s="1" t="s">
        <v>860</v>
      </c>
      <c r="E1809" s="2">
        <v>11</v>
      </c>
      <c r="F1809" s="1" t="s">
        <v>188</v>
      </c>
    </row>
    <row r="1810" spans="1:6" x14ac:dyDescent="0.25">
      <c r="A1810" s="1" t="s">
        <v>12</v>
      </c>
      <c r="B1810" s="1" t="s">
        <v>3787</v>
      </c>
      <c r="C1810" s="1" t="s">
        <v>861</v>
      </c>
      <c r="D1810" s="1" t="s">
        <v>862</v>
      </c>
      <c r="E1810" s="2">
        <v>11</v>
      </c>
      <c r="F1810" s="1" t="s">
        <v>188</v>
      </c>
    </row>
    <row r="1811" spans="1:6" x14ac:dyDescent="0.25">
      <c r="A1811" s="1" t="s">
        <v>12</v>
      </c>
      <c r="B1811" s="1" t="s">
        <v>3788</v>
      </c>
      <c r="C1811" s="1" t="s">
        <v>863</v>
      </c>
      <c r="D1811" s="1" t="s">
        <v>864</v>
      </c>
      <c r="E1811" s="2">
        <v>11</v>
      </c>
      <c r="F1811" s="1" t="s">
        <v>188</v>
      </c>
    </row>
    <row r="1812" spans="1:6" x14ac:dyDescent="0.25">
      <c r="A1812" s="1" t="s">
        <v>12</v>
      </c>
      <c r="B1812" s="1" t="s">
        <v>3789</v>
      </c>
      <c r="C1812" s="1" t="s">
        <v>865</v>
      </c>
      <c r="D1812" s="1" t="s">
        <v>866</v>
      </c>
      <c r="E1812" s="2">
        <v>11</v>
      </c>
      <c r="F1812" s="1" t="s">
        <v>188</v>
      </c>
    </row>
    <row r="1813" spans="1:6" x14ac:dyDescent="0.25">
      <c r="A1813" s="1" t="s">
        <v>12</v>
      </c>
      <c r="B1813" s="1" t="s">
        <v>3790</v>
      </c>
      <c r="C1813" s="1" t="s">
        <v>867</v>
      </c>
      <c r="D1813" s="1" t="s">
        <v>868</v>
      </c>
      <c r="E1813" s="2">
        <v>11</v>
      </c>
      <c r="F1813" s="1" t="s">
        <v>188</v>
      </c>
    </row>
    <row r="1814" spans="1:6" x14ac:dyDescent="0.25">
      <c r="A1814" s="1" t="s">
        <v>12</v>
      </c>
      <c r="B1814" s="1" t="s">
        <v>3791</v>
      </c>
      <c r="C1814" s="1" t="s">
        <v>869</v>
      </c>
      <c r="D1814" s="1" t="s">
        <v>870</v>
      </c>
      <c r="E1814" s="2">
        <v>11</v>
      </c>
      <c r="F1814" s="1" t="s">
        <v>188</v>
      </c>
    </row>
    <row r="1815" spans="1:6" x14ac:dyDescent="0.25">
      <c r="A1815" s="1" t="s">
        <v>12</v>
      </c>
      <c r="B1815" s="1" t="s">
        <v>3792</v>
      </c>
      <c r="C1815" s="1" t="s">
        <v>871</v>
      </c>
      <c r="D1815" s="1" t="s">
        <v>872</v>
      </c>
      <c r="E1815" s="2">
        <v>11</v>
      </c>
      <c r="F1815" s="1" t="s">
        <v>188</v>
      </c>
    </row>
    <row r="1816" spans="1:6" x14ac:dyDescent="0.25">
      <c r="A1816" s="1" t="s">
        <v>12</v>
      </c>
      <c r="B1816" s="1" t="s">
        <v>3793</v>
      </c>
      <c r="C1816" s="1" t="s">
        <v>873</v>
      </c>
      <c r="D1816" s="1" t="s">
        <v>874</v>
      </c>
      <c r="E1816" s="2">
        <v>11</v>
      </c>
      <c r="F1816" s="1" t="s">
        <v>188</v>
      </c>
    </row>
    <row r="1817" spans="1:6" x14ac:dyDescent="0.25">
      <c r="A1817" s="1" t="s">
        <v>12</v>
      </c>
      <c r="B1817" s="1" t="s">
        <v>3794</v>
      </c>
      <c r="C1817" s="1" t="s">
        <v>875</v>
      </c>
      <c r="D1817" s="1" t="s">
        <v>876</v>
      </c>
      <c r="E1817" s="2">
        <v>11</v>
      </c>
      <c r="F1817" s="1" t="s">
        <v>188</v>
      </c>
    </row>
    <row r="1818" spans="1:6" x14ac:dyDescent="0.25">
      <c r="A1818" s="1" t="s">
        <v>12</v>
      </c>
      <c r="B1818" s="1" t="s">
        <v>3795</v>
      </c>
      <c r="C1818" s="1" t="s">
        <v>877</v>
      </c>
      <c r="D1818" s="1" t="s">
        <v>878</v>
      </c>
      <c r="E1818" s="2">
        <v>11</v>
      </c>
      <c r="F1818" s="1" t="s">
        <v>188</v>
      </c>
    </row>
    <row r="1819" spans="1:6" x14ac:dyDescent="0.25">
      <c r="A1819" s="1" t="s">
        <v>12</v>
      </c>
      <c r="B1819" s="1" t="s">
        <v>3796</v>
      </c>
      <c r="C1819" s="1" t="s">
        <v>879</v>
      </c>
      <c r="D1819" s="1" t="s">
        <v>880</v>
      </c>
      <c r="E1819" s="2">
        <v>11</v>
      </c>
      <c r="F1819" s="1" t="s">
        <v>188</v>
      </c>
    </row>
    <row r="1820" spans="1:6" x14ac:dyDescent="0.25">
      <c r="A1820" s="1" t="s">
        <v>12</v>
      </c>
      <c r="B1820" s="1" t="s">
        <v>3797</v>
      </c>
      <c r="C1820" s="1" t="s">
        <v>881</v>
      </c>
      <c r="D1820" s="1" t="s">
        <v>882</v>
      </c>
      <c r="E1820" s="2">
        <v>11</v>
      </c>
      <c r="F1820" s="1" t="s">
        <v>188</v>
      </c>
    </row>
    <row r="1821" spans="1:6" x14ac:dyDescent="0.25">
      <c r="A1821" s="1" t="s">
        <v>12</v>
      </c>
      <c r="B1821" s="1" t="s">
        <v>3798</v>
      </c>
      <c r="C1821" s="1" t="s">
        <v>883</v>
      </c>
      <c r="D1821" s="1" t="s">
        <v>884</v>
      </c>
      <c r="E1821" s="2">
        <v>11</v>
      </c>
      <c r="F1821" s="1" t="s">
        <v>188</v>
      </c>
    </row>
    <row r="1822" spans="1:6" x14ac:dyDescent="0.25">
      <c r="A1822" s="1" t="s">
        <v>12</v>
      </c>
      <c r="B1822" s="1" t="s">
        <v>3799</v>
      </c>
      <c r="C1822" s="1" t="s">
        <v>885</v>
      </c>
      <c r="D1822" s="1" t="s">
        <v>886</v>
      </c>
      <c r="E1822" s="2">
        <v>11</v>
      </c>
      <c r="F1822" s="1" t="s">
        <v>188</v>
      </c>
    </row>
    <row r="1823" spans="1:6" x14ac:dyDescent="0.25">
      <c r="A1823" s="1" t="s">
        <v>12</v>
      </c>
      <c r="B1823" s="1" t="s">
        <v>3800</v>
      </c>
      <c r="C1823" s="1" t="s">
        <v>887</v>
      </c>
      <c r="D1823" s="1" t="s">
        <v>888</v>
      </c>
      <c r="E1823" s="2">
        <v>11</v>
      </c>
      <c r="F1823" s="1" t="s">
        <v>188</v>
      </c>
    </row>
    <row r="1824" spans="1:6" x14ac:dyDescent="0.25">
      <c r="A1824" s="1" t="s">
        <v>12</v>
      </c>
      <c r="B1824" s="1" t="s">
        <v>3801</v>
      </c>
      <c r="C1824" s="1" t="s">
        <v>889</v>
      </c>
      <c r="D1824" s="1" t="s">
        <v>890</v>
      </c>
      <c r="E1824" s="2">
        <v>11</v>
      </c>
      <c r="F1824" s="1" t="s">
        <v>188</v>
      </c>
    </row>
    <row r="1825" spans="1:6" x14ac:dyDescent="0.25">
      <c r="A1825" s="1" t="s">
        <v>12</v>
      </c>
      <c r="B1825" s="1" t="s">
        <v>3802</v>
      </c>
      <c r="C1825" s="1" t="s">
        <v>891</v>
      </c>
      <c r="D1825" s="1" t="s">
        <v>892</v>
      </c>
      <c r="E1825" s="2">
        <v>11</v>
      </c>
      <c r="F1825" s="1" t="s">
        <v>188</v>
      </c>
    </row>
    <row r="1826" spans="1:6" x14ac:dyDescent="0.25">
      <c r="A1826" s="1" t="s">
        <v>12</v>
      </c>
      <c r="B1826" s="1" t="s">
        <v>3803</v>
      </c>
      <c r="C1826" s="1" t="s">
        <v>893</v>
      </c>
      <c r="D1826" s="1" t="s">
        <v>894</v>
      </c>
      <c r="E1826" s="2">
        <v>11</v>
      </c>
      <c r="F1826" s="1" t="s">
        <v>188</v>
      </c>
    </row>
    <row r="1827" spans="1:6" x14ac:dyDescent="0.25">
      <c r="A1827" s="1" t="s">
        <v>12</v>
      </c>
      <c r="B1827" s="1" t="s">
        <v>3804</v>
      </c>
      <c r="C1827" s="1" t="s">
        <v>895</v>
      </c>
      <c r="D1827" s="1" t="s">
        <v>896</v>
      </c>
      <c r="E1827" s="2">
        <v>11</v>
      </c>
      <c r="F1827" s="1" t="s">
        <v>188</v>
      </c>
    </row>
    <row r="1828" spans="1:6" x14ac:dyDescent="0.25">
      <c r="A1828" s="1" t="s">
        <v>12</v>
      </c>
      <c r="B1828" s="1" t="s">
        <v>3805</v>
      </c>
      <c r="C1828" s="1" t="s">
        <v>897</v>
      </c>
      <c r="D1828" s="1" t="s">
        <v>898</v>
      </c>
      <c r="E1828" s="2">
        <v>11</v>
      </c>
      <c r="F1828" s="1" t="s">
        <v>188</v>
      </c>
    </row>
    <row r="1829" spans="1:6" x14ac:dyDescent="0.25">
      <c r="A1829" s="1" t="s">
        <v>12</v>
      </c>
      <c r="B1829" s="1" t="s">
        <v>3806</v>
      </c>
      <c r="C1829" s="1" t="s">
        <v>899</v>
      </c>
      <c r="D1829" s="1" t="s">
        <v>900</v>
      </c>
      <c r="E1829" s="2">
        <v>11</v>
      </c>
      <c r="F1829" s="1" t="s">
        <v>188</v>
      </c>
    </row>
    <row r="1830" spans="1:6" x14ac:dyDescent="0.25">
      <c r="A1830" s="1" t="s">
        <v>12</v>
      </c>
      <c r="B1830" s="1" t="s">
        <v>3807</v>
      </c>
      <c r="C1830" s="1" t="s">
        <v>901</v>
      </c>
      <c r="D1830" s="1" t="s">
        <v>902</v>
      </c>
      <c r="E1830" s="2">
        <v>11</v>
      </c>
      <c r="F1830" s="1" t="s">
        <v>188</v>
      </c>
    </row>
    <row r="1831" spans="1:6" x14ac:dyDescent="0.25">
      <c r="A1831" s="1" t="s">
        <v>12</v>
      </c>
      <c r="B1831" s="1" t="s">
        <v>3808</v>
      </c>
      <c r="C1831" s="1" t="s">
        <v>903</v>
      </c>
      <c r="D1831" s="1" t="s">
        <v>904</v>
      </c>
      <c r="E1831" s="2">
        <v>11</v>
      </c>
      <c r="F1831" s="1" t="s">
        <v>188</v>
      </c>
    </row>
    <row r="1832" spans="1:6" x14ac:dyDescent="0.25">
      <c r="A1832" s="1" t="s">
        <v>12</v>
      </c>
      <c r="B1832" s="1" t="s">
        <v>3809</v>
      </c>
      <c r="C1832" s="1" t="s">
        <v>905</v>
      </c>
      <c r="D1832" s="1" t="s">
        <v>906</v>
      </c>
      <c r="E1832" s="2">
        <v>11</v>
      </c>
      <c r="F1832" s="1" t="s">
        <v>188</v>
      </c>
    </row>
    <row r="1833" spans="1:6" x14ac:dyDescent="0.25">
      <c r="A1833" s="1" t="s">
        <v>12</v>
      </c>
      <c r="B1833" s="1" t="s">
        <v>3810</v>
      </c>
      <c r="C1833" s="1" t="s">
        <v>907</v>
      </c>
      <c r="D1833" s="1" t="s">
        <v>908</v>
      </c>
      <c r="E1833" s="2">
        <v>11</v>
      </c>
      <c r="F1833" s="1" t="s">
        <v>188</v>
      </c>
    </row>
    <row r="1834" spans="1:6" x14ac:dyDescent="0.25">
      <c r="A1834" s="1" t="s">
        <v>12</v>
      </c>
      <c r="B1834" s="1" t="s">
        <v>3811</v>
      </c>
      <c r="C1834" s="1" t="s">
        <v>909</v>
      </c>
      <c r="D1834" s="1" t="s">
        <v>910</v>
      </c>
      <c r="E1834" s="2">
        <v>11</v>
      </c>
      <c r="F1834" s="1" t="s">
        <v>188</v>
      </c>
    </row>
    <row r="1835" spans="1:6" x14ac:dyDescent="0.25">
      <c r="A1835" s="1" t="s">
        <v>12</v>
      </c>
      <c r="B1835" s="1" t="s">
        <v>3812</v>
      </c>
      <c r="C1835" s="1" t="s">
        <v>911</v>
      </c>
      <c r="D1835" s="1" t="s">
        <v>912</v>
      </c>
      <c r="E1835" s="2">
        <v>11</v>
      </c>
      <c r="F1835" s="1" t="s">
        <v>188</v>
      </c>
    </row>
    <row r="1836" spans="1:6" x14ac:dyDescent="0.25">
      <c r="A1836" s="1" t="s">
        <v>12</v>
      </c>
      <c r="B1836" s="1" t="s">
        <v>3813</v>
      </c>
      <c r="C1836" s="1" t="s">
        <v>913</v>
      </c>
      <c r="D1836" s="1" t="s">
        <v>914</v>
      </c>
      <c r="E1836" s="2">
        <v>11</v>
      </c>
      <c r="F1836" s="1" t="s">
        <v>188</v>
      </c>
    </row>
    <row r="1837" spans="1:6" x14ac:dyDescent="0.25">
      <c r="A1837" s="1" t="s">
        <v>12</v>
      </c>
      <c r="B1837" s="1" t="s">
        <v>3814</v>
      </c>
      <c r="C1837" s="1" t="s">
        <v>915</v>
      </c>
      <c r="D1837" s="1" t="s">
        <v>916</v>
      </c>
      <c r="E1837" s="2">
        <v>11</v>
      </c>
      <c r="F1837" s="1" t="s">
        <v>188</v>
      </c>
    </row>
    <row r="1838" spans="1:6" x14ac:dyDescent="0.25">
      <c r="A1838" s="1" t="s">
        <v>12</v>
      </c>
      <c r="B1838" s="1" t="s">
        <v>3815</v>
      </c>
      <c r="C1838" s="1" t="s">
        <v>917</v>
      </c>
      <c r="D1838" s="1" t="s">
        <v>918</v>
      </c>
      <c r="E1838" s="2">
        <v>11</v>
      </c>
      <c r="F1838" s="1" t="s">
        <v>188</v>
      </c>
    </row>
    <row r="1839" spans="1:6" x14ac:dyDescent="0.25">
      <c r="A1839" s="1" t="s">
        <v>12</v>
      </c>
      <c r="B1839" s="1" t="s">
        <v>3816</v>
      </c>
      <c r="C1839" s="1" t="s">
        <v>919</v>
      </c>
      <c r="D1839" s="1" t="s">
        <v>920</v>
      </c>
      <c r="E1839" s="2">
        <v>11</v>
      </c>
      <c r="F1839" s="1" t="s">
        <v>188</v>
      </c>
    </row>
    <row r="1840" spans="1:6" x14ac:dyDescent="0.25">
      <c r="A1840" s="1" t="s">
        <v>12</v>
      </c>
      <c r="B1840" s="1" t="s">
        <v>3817</v>
      </c>
      <c r="C1840" s="1" t="s">
        <v>921</v>
      </c>
      <c r="D1840" s="1" t="s">
        <v>922</v>
      </c>
      <c r="E1840" s="2">
        <v>11</v>
      </c>
      <c r="F1840" s="1" t="s">
        <v>188</v>
      </c>
    </row>
    <row r="1841" spans="1:6" x14ac:dyDescent="0.25">
      <c r="A1841" s="1" t="s">
        <v>12</v>
      </c>
      <c r="B1841" s="1" t="s">
        <v>3818</v>
      </c>
      <c r="C1841" s="1" t="s">
        <v>923</v>
      </c>
      <c r="D1841" s="1" t="s">
        <v>924</v>
      </c>
      <c r="E1841" s="2">
        <v>11</v>
      </c>
      <c r="F1841" s="1" t="s">
        <v>188</v>
      </c>
    </row>
    <row r="1842" spans="1:6" x14ac:dyDescent="0.25">
      <c r="A1842" s="1" t="s">
        <v>12</v>
      </c>
      <c r="B1842" s="1" t="s">
        <v>3819</v>
      </c>
      <c r="C1842" s="1"/>
      <c r="D1842" s="1" t="s">
        <v>925</v>
      </c>
      <c r="E1842" s="2">
        <v>1</v>
      </c>
      <c r="F1842" s="1" t="s">
        <v>2</v>
      </c>
    </row>
    <row r="1843" spans="1:6" x14ac:dyDescent="0.25">
      <c r="A1843" s="1" t="s">
        <v>12</v>
      </c>
      <c r="B1843" s="1" t="s">
        <v>3820</v>
      </c>
      <c r="C1843" s="1"/>
      <c r="D1843" s="1" t="s">
        <v>926</v>
      </c>
      <c r="E1843" s="2">
        <v>1</v>
      </c>
      <c r="F1843" s="1" t="s">
        <v>2</v>
      </c>
    </row>
    <row r="1844" spans="1:6" x14ac:dyDescent="0.25">
      <c r="A1844" s="1" t="s">
        <v>12</v>
      </c>
      <c r="B1844" s="1" t="s">
        <v>3821</v>
      </c>
      <c r="C1844" s="1"/>
      <c r="D1844" s="1" t="s">
        <v>927</v>
      </c>
      <c r="E1844" s="2">
        <v>1</v>
      </c>
      <c r="F1844" s="1" t="s">
        <v>2</v>
      </c>
    </row>
    <row r="1845" spans="1:6" x14ac:dyDescent="0.25">
      <c r="A1845" s="1" t="s">
        <v>12</v>
      </c>
      <c r="B1845" s="1" t="s">
        <v>3822</v>
      </c>
      <c r="C1845" s="1"/>
      <c r="D1845" s="1" t="s">
        <v>928</v>
      </c>
      <c r="E1845" s="2">
        <v>1</v>
      </c>
      <c r="F1845" s="1" t="s">
        <v>2</v>
      </c>
    </row>
    <row r="1846" spans="1:6" x14ac:dyDescent="0.25">
      <c r="A1846" s="1" t="s">
        <v>12</v>
      </c>
      <c r="B1846" s="1" t="s">
        <v>3823</v>
      </c>
      <c r="C1846" s="1"/>
      <c r="D1846" s="1" t="s">
        <v>929</v>
      </c>
      <c r="E1846" s="2">
        <v>1</v>
      </c>
      <c r="F1846" s="1" t="s">
        <v>2</v>
      </c>
    </row>
    <row r="1847" spans="1:6" x14ac:dyDescent="0.25">
      <c r="A1847" s="1" t="s">
        <v>12</v>
      </c>
      <c r="B1847" s="1" t="s">
        <v>3824</v>
      </c>
      <c r="C1847" s="1"/>
      <c r="D1847" s="1" t="s">
        <v>930</v>
      </c>
      <c r="E1847" s="2">
        <v>1</v>
      </c>
      <c r="F1847" s="1" t="s">
        <v>2</v>
      </c>
    </row>
    <row r="1848" spans="1:6" x14ac:dyDescent="0.25">
      <c r="A1848" s="1" t="s">
        <v>12</v>
      </c>
      <c r="B1848" s="1" t="s">
        <v>3825</v>
      </c>
      <c r="C1848" s="1"/>
      <c r="D1848" s="1" t="s">
        <v>931</v>
      </c>
      <c r="E1848" s="2">
        <v>1</v>
      </c>
      <c r="F1848" s="1" t="s">
        <v>2</v>
      </c>
    </row>
    <row r="1849" spans="1:6" x14ac:dyDescent="0.25">
      <c r="A1849" s="1" t="s">
        <v>12</v>
      </c>
      <c r="B1849" s="1" t="s">
        <v>3826</v>
      </c>
      <c r="C1849" s="1"/>
      <c r="D1849" s="1" t="s">
        <v>932</v>
      </c>
      <c r="E1849" s="2">
        <v>1</v>
      </c>
      <c r="F1849" s="1" t="s">
        <v>2</v>
      </c>
    </row>
    <row r="1850" spans="1:6" x14ac:dyDescent="0.25">
      <c r="A1850" s="1" t="s">
        <v>12</v>
      </c>
      <c r="B1850" s="1" t="s">
        <v>3827</v>
      </c>
      <c r="C1850" s="1"/>
      <c r="D1850" s="1" t="s">
        <v>933</v>
      </c>
      <c r="E1850" s="2">
        <v>1</v>
      </c>
      <c r="F1850" s="1" t="s">
        <v>2</v>
      </c>
    </row>
    <row r="1851" spans="1:6" x14ac:dyDescent="0.25">
      <c r="A1851" s="1" t="s">
        <v>12</v>
      </c>
      <c r="B1851" s="1" t="s">
        <v>3828</v>
      </c>
      <c r="C1851" s="1" t="s">
        <v>29</v>
      </c>
      <c r="D1851" s="1" t="s">
        <v>934</v>
      </c>
      <c r="E1851" s="2">
        <v>11</v>
      </c>
      <c r="F1851" s="1" t="s">
        <v>188</v>
      </c>
    </row>
    <row r="1852" spans="1:6" x14ac:dyDescent="0.25">
      <c r="A1852" s="1" t="s">
        <v>12</v>
      </c>
      <c r="B1852" s="1" t="s">
        <v>3829</v>
      </c>
      <c r="C1852" s="1" t="s">
        <v>30</v>
      </c>
      <c r="D1852" s="1" t="s">
        <v>935</v>
      </c>
      <c r="E1852" s="2">
        <v>11</v>
      </c>
      <c r="F1852" s="1" t="s">
        <v>188</v>
      </c>
    </row>
    <row r="1853" spans="1:6" x14ac:dyDescent="0.25">
      <c r="A1853" s="1" t="s">
        <v>12</v>
      </c>
      <c r="B1853" s="1" t="s">
        <v>3830</v>
      </c>
      <c r="C1853" s="1" t="s">
        <v>31</v>
      </c>
      <c r="D1853" s="1" t="s">
        <v>936</v>
      </c>
      <c r="E1853" s="2">
        <v>11</v>
      </c>
      <c r="F1853" s="1" t="s">
        <v>188</v>
      </c>
    </row>
    <row r="1854" spans="1:6" x14ac:dyDescent="0.25">
      <c r="A1854" s="1" t="s">
        <v>12</v>
      </c>
      <c r="B1854" s="1" t="s">
        <v>3831</v>
      </c>
      <c r="C1854" s="1" t="s">
        <v>32</v>
      </c>
      <c r="D1854" s="1" t="s">
        <v>937</v>
      </c>
      <c r="E1854" s="2">
        <v>11</v>
      </c>
      <c r="F1854" s="1" t="s">
        <v>188</v>
      </c>
    </row>
    <row r="1855" spans="1:6" x14ac:dyDescent="0.25">
      <c r="A1855" s="1" t="s">
        <v>12</v>
      </c>
      <c r="B1855" s="1" t="s">
        <v>3832</v>
      </c>
      <c r="C1855" s="1" t="s">
        <v>33</v>
      </c>
      <c r="D1855" s="1" t="s">
        <v>938</v>
      </c>
      <c r="E1855" s="2">
        <v>11</v>
      </c>
      <c r="F1855" s="1" t="s">
        <v>188</v>
      </c>
    </row>
    <row r="1856" spans="1:6" x14ac:dyDescent="0.25">
      <c r="A1856" s="1" t="s">
        <v>12</v>
      </c>
      <c r="B1856" s="1" t="s">
        <v>3833</v>
      </c>
      <c r="C1856" s="1" t="s">
        <v>34</v>
      </c>
      <c r="D1856" s="1" t="s">
        <v>939</v>
      </c>
      <c r="E1856" s="2">
        <v>11</v>
      </c>
      <c r="F1856" s="1" t="s">
        <v>188</v>
      </c>
    </row>
    <row r="1857" spans="1:6" x14ac:dyDescent="0.25">
      <c r="A1857" s="1" t="s">
        <v>12</v>
      </c>
      <c r="B1857" s="1" t="s">
        <v>3834</v>
      </c>
      <c r="C1857" s="1" t="s">
        <v>940</v>
      </c>
      <c r="D1857" s="1" t="s">
        <v>941</v>
      </c>
      <c r="E1857" s="2">
        <v>11</v>
      </c>
      <c r="F1857" s="1" t="s">
        <v>188</v>
      </c>
    </row>
    <row r="1858" spans="1:6" x14ac:dyDescent="0.25">
      <c r="A1858" s="1" t="s">
        <v>12</v>
      </c>
      <c r="B1858" s="1" t="s">
        <v>3835</v>
      </c>
      <c r="C1858" s="1" t="s">
        <v>942</v>
      </c>
      <c r="D1858" s="1" t="s">
        <v>943</v>
      </c>
      <c r="E1858" s="2">
        <v>11</v>
      </c>
      <c r="F1858" s="1" t="s">
        <v>188</v>
      </c>
    </row>
    <row r="1859" spans="1:6" x14ac:dyDescent="0.25">
      <c r="A1859" s="1" t="s">
        <v>12</v>
      </c>
      <c r="B1859" s="1" t="s">
        <v>3836</v>
      </c>
      <c r="C1859" s="1" t="s">
        <v>944</v>
      </c>
      <c r="D1859" s="1" t="s">
        <v>945</v>
      </c>
      <c r="E1859" s="2">
        <v>11</v>
      </c>
      <c r="F1859" s="1" t="s">
        <v>188</v>
      </c>
    </row>
    <row r="1860" spans="1:6" x14ac:dyDescent="0.25">
      <c r="A1860" s="1" t="s">
        <v>12</v>
      </c>
      <c r="B1860" s="1" t="s">
        <v>3837</v>
      </c>
      <c r="C1860" s="1" t="s">
        <v>946</v>
      </c>
      <c r="D1860" s="1" t="s">
        <v>947</v>
      </c>
      <c r="E1860" s="2">
        <v>11</v>
      </c>
      <c r="F1860" s="1" t="s">
        <v>188</v>
      </c>
    </row>
    <row r="1861" spans="1:6" x14ac:dyDescent="0.25">
      <c r="A1861" s="1" t="s">
        <v>12</v>
      </c>
      <c r="B1861" s="1" t="s">
        <v>3838</v>
      </c>
      <c r="C1861" s="1" t="s">
        <v>948</v>
      </c>
      <c r="D1861" s="1" t="s">
        <v>949</v>
      </c>
      <c r="E1861" s="2">
        <v>11</v>
      </c>
      <c r="F1861" s="1" t="s">
        <v>188</v>
      </c>
    </row>
    <row r="1862" spans="1:6" x14ac:dyDescent="0.25">
      <c r="A1862" s="1" t="s">
        <v>12</v>
      </c>
      <c r="B1862" s="1" t="s">
        <v>3839</v>
      </c>
      <c r="C1862" s="1" t="s">
        <v>950</v>
      </c>
      <c r="D1862" s="1" t="s">
        <v>951</v>
      </c>
      <c r="E1862" s="2">
        <v>11</v>
      </c>
      <c r="F1862" s="1" t="s">
        <v>188</v>
      </c>
    </row>
    <row r="1863" spans="1:6" x14ac:dyDescent="0.25">
      <c r="A1863" s="1" t="s">
        <v>12</v>
      </c>
      <c r="B1863" s="1" t="s">
        <v>3840</v>
      </c>
      <c r="C1863" s="1" t="s">
        <v>952</v>
      </c>
      <c r="D1863" s="1" t="s">
        <v>953</v>
      </c>
      <c r="E1863" s="2">
        <v>11</v>
      </c>
      <c r="F1863" s="1" t="s">
        <v>188</v>
      </c>
    </row>
    <row r="1864" spans="1:6" x14ac:dyDescent="0.25">
      <c r="A1864" s="1" t="s">
        <v>12</v>
      </c>
      <c r="B1864" s="1" t="s">
        <v>3841</v>
      </c>
      <c r="C1864" s="1" t="s">
        <v>954</v>
      </c>
      <c r="D1864" s="1" t="s">
        <v>955</v>
      </c>
      <c r="E1864" s="2">
        <v>11</v>
      </c>
      <c r="F1864" s="1" t="s">
        <v>188</v>
      </c>
    </row>
    <row r="1865" spans="1:6" x14ac:dyDescent="0.25">
      <c r="A1865" s="1" t="s">
        <v>12</v>
      </c>
      <c r="B1865" s="1" t="s">
        <v>3842</v>
      </c>
      <c r="C1865" s="1" t="s">
        <v>956</v>
      </c>
      <c r="D1865" s="1" t="s">
        <v>957</v>
      </c>
      <c r="E1865" s="2">
        <v>11</v>
      </c>
      <c r="F1865" s="1" t="s">
        <v>188</v>
      </c>
    </row>
    <row r="1866" spans="1:6" x14ac:dyDescent="0.25">
      <c r="A1866" s="1" t="s">
        <v>12</v>
      </c>
      <c r="B1866" s="1" t="s">
        <v>3843</v>
      </c>
      <c r="C1866" s="1" t="s">
        <v>958</v>
      </c>
      <c r="D1866" s="1" t="s">
        <v>957</v>
      </c>
      <c r="E1866" s="2">
        <v>11</v>
      </c>
      <c r="F1866" s="1" t="s">
        <v>188</v>
      </c>
    </row>
    <row r="1867" spans="1:6" x14ac:dyDescent="0.25">
      <c r="A1867" s="1" t="s">
        <v>12</v>
      </c>
      <c r="B1867" s="1" t="s">
        <v>3844</v>
      </c>
      <c r="C1867" s="1" t="s">
        <v>959</v>
      </c>
      <c r="D1867" s="1" t="s">
        <v>960</v>
      </c>
      <c r="E1867" s="2">
        <v>11</v>
      </c>
      <c r="F1867" s="1" t="s">
        <v>188</v>
      </c>
    </row>
    <row r="1868" spans="1:6" x14ac:dyDescent="0.25">
      <c r="A1868" s="1" t="s">
        <v>12</v>
      </c>
      <c r="B1868" s="1" t="s">
        <v>3845</v>
      </c>
      <c r="C1868" s="1" t="s">
        <v>961</v>
      </c>
      <c r="D1868" s="1" t="s">
        <v>960</v>
      </c>
      <c r="E1868" s="2">
        <v>11</v>
      </c>
      <c r="F1868" s="1" t="s">
        <v>188</v>
      </c>
    </row>
    <row r="1869" spans="1:6" x14ac:dyDescent="0.25">
      <c r="A1869" s="1" t="s">
        <v>12</v>
      </c>
      <c r="B1869" s="1" t="s">
        <v>3846</v>
      </c>
      <c r="C1869" s="1" t="s">
        <v>962</v>
      </c>
      <c r="D1869" s="1" t="s">
        <v>963</v>
      </c>
      <c r="E1869" s="2">
        <v>11</v>
      </c>
      <c r="F1869" s="1" t="s">
        <v>188</v>
      </c>
    </row>
    <row r="1870" spans="1:6" x14ac:dyDescent="0.25">
      <c r="A1870" s="1" t="s">
        <v>12</v>
      </c>
      <c r="B1870" s="1" t="s">
        <v>3847</v>
      </c>
      <c r="C1870" s="1" t="s">
        <v>964</v>
      </c>
      <c r="D1870" s="1" t="s">
        <v>965</v>
      </c>
      <c r="E1870" s="2">
        <v>11</v>
      </c>
      <c r="F1870" s="1" t="s">
        <v>188</v>
      </c>
    </row>
    <row r="1871" spans="1:6" x14ac:dyDescent="0.25">
      <c r="A1871" s="1" t="s">
        <v>12</v>
      </c>
      <c r="B1871" s="1" t="s">
        <v>3848</v>
      </c>
      <c r="C1871" s="1" t="s">
        <v>966</v>
      </c>
      <c r="D1871" s="1" t="s">
        <v>967</v>
      </c>
      <c r="E1871" s="2">
        <v>11</v>
      </c>
      <c r="F1871" s="1" t="s">
        <v>188</v>
      </c>
    </row>
    <row r="1872" spans="1:6" x14ac:dyDescent="0.25">
      <c r="A1872" s="1" t="s">
        <v>12</v>
      </c>
      <c r="B1872" s="1" t="s">
        <v>3849</v>
      </c>
      <c r="C1872" s="1" t="s">
        <v>968</v>
      </c>
      <c r="D1872" s="1" t="s">
        <v>969</v>
      </c>
      <c r="E1872" s="2">
        <v>11</v>
      </c>
      <c r="F1872" s="1" t="s">
        <v>188</v>
      </c>
    </row>
    <row r="1873" spans="1:6" x14ac:dyDescent="0.25">
      <c r="A1873" s="1" t="s">
        <v>12</v>
      </c>
      <c r="B1873" s="1" t="s">
        <v>3850</v>
      </c>
      <c r="C1873" s="1" t="s">
        <v>970</v>
      </c>
      <c r="D1873" s="1" t="s">
        <v>971</v>
      </c>
      <c r="E1873" s="2">
        <v>11</v>
      </c>
      <c r="F1873" s="1" t="s">
        <v>188</v>
      </c>
    </row>
    <row r="1874" spans="1:6" x14ac:dyDescent="0.25">
      <c r="A1874" s="1" t="s">
        <v>12</v>
      </c>
      <c r="B1874" s="1" t="s">
        <v>3851</v>
      </c>
      <c r="C1874" s="1" t="s">
        <v>972</v>
      </c>
      <c r="D1874" s="1" t="s">
        <v>973</v>
      </c>
      <c r="E1874" s="2">
        <v>11</v>
      </c>
      <c r="F1874" s="1" t="s">
        <v>188</v>
      </c>
    </row>
    <row r="1875" spans="1:6" x14ac:dyDescent="0.25">
      <c r="A1875" s="1" t="s">
        <v>12</v>
      </c>
      <c r="B1875" s="1" t="s">
        <v>3852</v>
      </c>
      <c r="C1875" s="1" t="s">
        <v>974</v>
      </c>
      <c r="D1875" s="1" t="s">
        <v>975</v>
      </c>
      <c r="E1875" s="2">
        <v>11</v>
      </c>
      <c r="F1875" s="1" t="s">
        <v>188</v>
      </c>
    </row>
    <row r="1876" spans="1:6" x14ac:dyDescent="0.25">
      <c r="A1876" s="1" t="s">
        <v>12</v>
      </c>
      <c r="B1876" s="1" t="s">
        <v>3853</v>
      </c>
      <c r="C1876" s="1" t="s">
        <v>976</v>
      </c>
      <c r="D1876" s="1" t="s">
        <v>977</v>
      </c>
      <c r="E1876" s="2">
        <v>11</v>
      </c>
      <c r="F1876" s="1" t="s">
        <v>188</v>
      </c>
    </row>
    <row r="1877" spans="1:6" x14ac:dyDescent="0.25">
      <c r="A1877" s="1" t="s">
        <v>12</v>
      </c>
      <c r="B1877" s="1" t="s">
        <v>3854</v>
      </c>
      <c r="C1877" s="1"/>
      <c r="D1877" s="1" t="s">
        <v>978</v>
      </c>
      <c r="E1877" s="2">
        <v>1</v>
      </c>
      <c r="F1877" s="1" t="s">
        <v>2</v>
      </c>
    </row>
    <row r="1878" spans="1:6" x14ac:dyDescent="0.25">
      <c r="A1878" s="1" t="s">
        <v>12</v>
      </c>
      <c r="B1878" s="1" t="s">
        <v>3855</v>
      </c>
      <c r="C1878" s="1"/>
      <c r="D1878" s="1" t="s">
        <v>979</v>
      </c>
      <c r="E1878" s="2">
        <v>1</v>
      </c>
      <c r="F1878" s="1" t="s">
        <v>2</v>
      </c>
    </row>
    <row r="1879" spans="1:6" x14ac:dyDescent="0.25">
      <c r="A1879" s="1" t="s">
        <v>12</v>
      </c>
      <c r="B1879" s="1" t="s">
        <v>3856</v>
      </c>
      <c r="C1879" s="1"/>
      <c r="D1879" s="1" t="s">
        <v>980</v>
      </c>
      <c r="E1879" s="2">
        <v>1</v>
      </c>
      <c r="F1879" s="1" t="s">
        <v>2</v>
      </c>
    </row>
    <row r="1880" spans="1:6" x14ac:dyDescent="0.25">
      <c r="A1880" s="1" t="s">
        <v>12</v>
      </c>
      <c r="B1880" s="1" t="s">
        <v>3857</v>
      </c>
      <c r="C1880" s="1"/>
      <c r="D1880" s="1" t="s">
        <v>981</v>
      </c>
      <c r="E1880" s="2">
        <v>1</v>
      </c>
      <c r="F1880" s="1" t="s">
        <v>2</v>
      </c>
    </row>
    <row r="1881" spans="1:6" x14ac:dyDescent="0.25">
      <c r="A1881" s="1" t="s">
        <v>12</v>
      </c>
      <c r="B1881" s="1" t="s">
        <v>3858</v>
      </c>
      <c r="C1881" s="1" t="s">
        <v>982</v>
      </c>
      <c r="D1881" s="1" t="s">
        <v>983</v>
      </c>
      <c r="E1881" s="2">
        <v>11</v>
      </c>
      <c r="F1881" s="1" t="s">
        <v>188</v>
      </c>
    </row>
    <row r="1882" spans="1:6" x14ac:dyDescent="0.25">
      <c r="A1882" s="1" t="s">
        <v>12</v>
      </c>
      <c r="B1882" s="1" t="s">
        <v>3859</v>
      </c>
      <c r="C1882" s="1" t="s">
        <v>35</v>
      </c>
      <c r="D1882" s="1" t="s">
        <v>984</v>
      </c>
      <c r="E1882" s="2">
        <v>11</v>
      </c>
      <c r="F1882" s="1" t="s">
        <v>188</v>
      </c>
    </row>
    <row r="1883" spans="1:6" x14ac:dyDescent="0.25">
      <c r="A1883" s="1" t="s">
        <v>12</v>
      </c>
      <c r="B1883" s="1" t="s">
        <v>3860</v>
      </c>
      <c r="C1883" s="1" t="s">
        <v>36</v>
      </c>
      <c r="D1883" s="1" t="s">
        <v>985</v>
      </c>
      <c r="E1883" s="2">
        <v>11</v>
      </c>
      <c r="F1883" s="1" t="s">
        <v>188</v>
      </c>
    </row>
    <row r="1884" spans="1:6" x14ac:dyDescent="0.25">
      <c r="A1884" s="1" t="s">
        <v>12</v>
      </c>
      <c r="B1884" s="1" t="s">
        <v>3861</v>
      </c>
      <c r="C1884" s="1" t="s">
        <v>35</v>
      </c>
      <c r="D1884" s="1" t="s">
        <v>984</v>
      </c>
      <c r="E1884" s="2">
        <v>11</v>
      </c>
      <c r="F1884" s="1" t="s">
        <v>188</v>
      </c>
    </row>
    <row r="1885" spans="1:6" x14ac:dyDescent="0.25">
      <c r="A1885" s="1" t="s">
        <v>12</v>
      </c>
      <c r="B1885" s="1" t="s">
        <v>3862</v>
      </c>
      <c r="C1885" s="1" t="s">
        <v>37</v>
      </c>
      <c r="D1885" s="1" t="s">
        <v>985</v>
      </c>
      <c r="E1885" s="2">
        <v>11</v>
      </c>
      <c r="F1885" s="1" t="s">
        <v>188</v>
      </c>
    </row>
    <row r="1886" spans="1:6" x14ac:dyDescent="0.25">
      <c r="A1886" s="1" t="s">
        <v>12</v>
      </c>
      <c r="B1886" s="1" t="s">
        <v>3863</v>
      </c>
      <c r="C1886" s="1" t="s">
        <v>38</v>
      </c>
      <c r="D1886" s="1" t="s">
        <v>986</v>
      </c>
      <c r="E1886" s="2">
        <v>11</v>
      </c>
      <c r="F1886" s="1" t="s">
        <v>188</v>
      </c>
    </row>
    <row r="1887" spans="1:6" x14ac:dyDescent="0.25">
      <c r="A1887" s="1" t="s">
        <v>12</v>
      </c>
      <c r="B1887" s="1" t="s">
        <v>3864</v>
      </c>
      <c r="C1887" s="1" t="s">
        <v>39</v>
      </c>
      <c r="D1887" s="1" t="s">
        <v>987</v>
      </c>
      <c r="E1887" s="2">
        <v>11</v>
      </c>
      <c r="F1887" s="1" t="s">
        <v>188</v>
      </c>
    </row>
    <row r="1888" spans="1:6" x14ac:dyDescent="0.25">
      <c r="A1888" s="1" t="s">
        <v>12</v>
      </c>
      <c r="B1888" s="1" t="s">
        <v>3865</v>
      </c>
      <c r="C1888" s="1" t="s">
        <v>38</v>
      </c>
      <c r="D1888" s="1" t="s">
        <v>986</v>
      </c>
      <c r="E1888" s="2">
        <v>11</v>
      </c>
      <c r="F1888" s="1" t="s">
        <v>188</v>
      </c>
    </row>
    <row r="1889" spans="1:6" x14ac:dyDescent="0.25">
      <c r="A1889" s="1" t="s">
        <v>12</v>
      </c>
      <c r="B1889" s="1" t="s">
        <v>3866</v>
      </c>
      <c r="C1889" s="1" t="s">
        <v>39</v>
      </c>
      <c r="D1889" s="1" t="s">
        <v>987</v>
      </c>
      <c r="E1889" s="2">
        <v>11</v>
      </c>
      <c r="F1889" s="1" t="s">
        <v>188</v>
      </c>
    </row>
    <row r="1890" spans="1:6" x14ac:dyDescent="0.25">
      <c r="A1890" s="1" t="s">
        <v>12</v>
      </c>
      <c r="B1890" s="1" t="s">
        <v>3867</v>
      </c>
      <c r="C1890" s="1" t="s">
        <v>988</v>
      </c>
      <c r="D1890" s="1" t="s">
        <v>989</v>
      </c>
      <c r="E1890" s="2">
        <v>11</v>
      </c>
      <c r="F1890" s="1" t="s">
        <v>188</v>
      </c>
    </row>
    <row r="1891" spans="1:6" x14ac:dyDescent="0.25">
      <c r="A1891" s="1" t="s">
        <v>12</v>
      </c>
      <c r="B1891" s="1" t="s">
        <v>3868</v>
      </c>
      <c r="C1891" s="1" t="s">
        <v>990</v>
      </c>
      <c r="D1891" s="1" t="s">
        <v>991</v>
      </c>
      <c r="E1891" s="2">
        <v>11</v>
      </c>
      <c r="F1891" s="1" t="s">
        <v>188</v>
      </c>
    </row>
    <row r="1892" spans="1:6" x14ac:dyDescent="0.25">
      <c r="A1892" s="1" t="s">
        <v>12</v>
      </c>
      <c r="B1892" s="1" t="s">
        <v>3869</v>
      </c>
      <c r="C1892" s="1" t="s">
        <v>992</v>
      </c>
      <c r="D1892" s="1" t="s">
        <v>993</v>
      </c>
      <c r="E1892" s="2">
        <v>11</v>
      </c>
      <c r="F1892" s="1" t="s">
        <v>188</v>
      </c>
    </row>
    <row r="1893" spans="1:6" x14ac:dyDescent="0.25">
      <c r="A1893" s="1" t="s">
        <v>12</v>
      </c>
      <c r="B1893" s="1" t="s">
        <v>3870</v>
      </c>
      <c r="C1893" s="1" t="s">
        <v>994</v>
      </c>
      <c r="D1893" s="1" t="s">
        <v>995</v>
      </c>
      <c r="E1893" s="2">
        <v>11</v>
      </c>
      <c r="F1893" s="1" t="s">
        <v>188</v>
      </c>
    </row>
    <row r="1894" spans="1:6" x14ac:dyDescent="0.25">
      <c r="A1894" s="1" t="s">
        <v>12</v>
      </c>
      <c r="B1894" s="1" t="s">
        <v>3871</v>
      </c>
      <c r="C1894" s="1" t="s">
        <v>996</v>
      </c>
      <c r="D1894" s="1" t="s">
        <v>997</v>
      </c>
      <c r="E1894" s="2">
        <v>11</v>
      </c>
      <c r="F1894" s="1" t="s">
        <v>188</v>
      </c>
    </row>
    <row r="1895" spans="1:6" x14ac:dyDescent="0.25">
      <c r="A1895" s="1" t="s">
        <v>12</v>
      </c>
      <c r="B1895" s="1" t="s">
        <v>3872</v>
      </c>
      <c r="C1895" s="1" t="s">
        <v>998</v>
      </c>
      <c r="D1895" s="1" t="s">
        <v>999</v>
      </c>
      <c r="E1895" s="2">
        <v>11</v>
      </c>
      <c r="F1895" s="1" t="s">
        <v>188</v>
      </c>
    </row>
    <row r="1896" spans="1:6" x14ac:dyDescent="0.25">
      <c r="A1896" s="1" t="s">
        <v>12</v>
      </c>
      <c r="B1896" s="1" t="s">
        <v>3873</v>
      </c>
      <c r="C1896" s="1" t="s">
        <v>1000</v>
      </c>
      <c r="D1896" s="1" t="s">
        <v>1001</v>
      </c>
      <c r="E1896" s="2">
        <v>11</v>
      </c>
      <c r="F1896" s="1" t="s">
        <v>188</v>
      </c>
    </row>
    <row r="1897" spans="1:6" x14ac:dyDescent="0.25">
      <c r="A1897" s="1" t="s">
        <v>12</v>
      </c>
      <c r="B1897" s="1" t="s">
        <v>3874</v>
      </c>
      <c r="C1897" s="1" t="s">
        <v>1002</v>
      </c>
      <c r="D1897" s="1" t="s">
        <v>1003</v>
      </c>
      <c r="E1897" s="2">
        <v>11</v>
      </c>
      <c r="F1897" s="1" t="s">
        <v>188</v>
      </c>
    </row>
    <row r="1898" spans="1:6" x14ac:dyDescent="0.25">
      <c r="A1898" s="1" t="s">
        <v>12</v>
      </c>
      <c r="B1898" s="1" t="s">
        <v>3875</v>
      </c>
      <c r="C1898" s="1" t="s">
        <v>1004</v>
      </c>
      <c r="D1898" s="1" t="s">
        <v>1005</v>
      </c>
      <c r="E1898" s="2">
        <v>11</v>
      </c>
      <c r="F1898" s="1" t="s">
        <v>188</v>
      </c>
    </row>
    <row r="1899" spans="1:6" x14ac:dyDescent="0.25">
      <c r="A1899" s="1" t="s">
        <v>12</v>
      </c>
      <c r="B1899" s="1" t="s">
        <v>3876</v>
      </c>
      <c r="C1899" s="1" t="s">
        <v>1006</v>
      </c>
      <c r="D1899" s="1" t="s">
        <v>1007</v>
      </c>
      <c r="E1899" s="2">
        <v>11</v>
      </c>
      <c r="F1899" s="1" t="s">
        <v>188</v>
      </c>
    </row>
    <row r="1900" spans="1:6" x14ac:dyDescent="0.25">
      <c r="A1900" s="1" t="s">
        <v>12</v>
      </c>
      <c r="B1900" s="1" t="s">
        <v>3877</v>
      </c>
      <c r="C1900" s="1" t="s">
        <v>1008</v>
      </c>
      <c r="D1900" s="1" t="s">
        <v>1009</v>
      </c>
      <c r="E1900" s="2">
        <v>11</v>
      </c>
      <c r="F1900" s="1" t="s">
        <v>188</v>
      </c>
    </row>
    <row r="1901" spans="1:6" x14ac:dyDescent="0.25">
      <c r="A1901" s="1" t="s">
        <v>12</v>
      </c>
      <c r="B1901" s="1" t="s">
        <v>3878</v>
      </c>
      <c r="C1901" s="1" t="s">
        <v>1010</v>
      </c>
      <c r="D1901" s="1" t="s">
        <v>1011</v>
      </c>
      <c r="E1901" s="2">
        <v>11</v>
      </c>
      <c r="F1901" s="1" t="s">
        <v>188</v>
      </c>
    </row>
    <row r="1902" spans="1:6" x14ac:dyDescent="0.25">
      <c r="A1902" s="1" t="s">
        <v>12</v>
      </c>
      <c r="B1902" s="1" t="s">
        <v>3879</v>
      </c>
      <c r="C1902" s="1" t="s">
        <v>1012</v>
      </c>
      <c r="D1902" s="1" t="s">
        <v>1013</v>
      </c>
      <c r="E1902" s="2">
        <v>11</v>
      </c>
      <c r="F1902" s="1" t="s">
        <v>188</v>
      </c>
    </row>
    <row r="1903" spans="1:6" x14ac:dyDescent="0.25">
      <c r="A1903" s="1" t="s">
        <v>12</v>
      </c>
      <c r="B1903" s="1" t="s">
        <v>3880</v>
      </c>
      <c r="C1903" s="1" t="s">
        <v>1014</v>
      </c>
      <c r="D1903" s="1" t="s">
        <v>1015</v>
      </c>
      <c r="E1903" s="2">
        <v>11</v>
      </c>
      <c r="F1903" s="1" t="s">
        <v>188</v>
      </c>
    </row>
    <row r="1904" spans="1:6" x14ac:dyDescent="0.25">
      <c r="A1904" s="1" t="s">
        <v>12</v>
      </c>
      <c r="B1904" s="1" t="s">
        <v>3881</v>
      </c>
      <c r="C1904" s="1" t="s">
        <v>1016</v>
      </c>
      <c r="D1904" s="1" t="s">
        <v>1017</v>
      </c>
      <c r="E1904" s="2">
        <v>11</v>
      </c>
      <c r="F1904" s="1" t="s">
        <v>188</v>
      </c>
    </row>
    <row r="1905" spans="1:6" x14ac:dyDescent="0.25">
      <c r="A1905" s="1" t="s">
        <v>12</v>
      </c>
      <c r="B1905" s="1" t="s">
        <v>3882</v>
      </c>
      <c r="C1905" s="1" t="s">
        <v>1018</v>
      </c>
      <c r="D1905" s="1" t="s">
        <v>1019</v>
      </c>
      <c r="E1905" s="2">
        <v>11</v>
      </c>
      <c r="F1905" s="1" t="s">
        <v>188</v>
      </c>
    </row>
    <row r="1906" spans="1:6" x14ac:dyDescent="0.25">
      <c r="A1906" s="1" t="s">
        <v>12</v>
      </c>
      <c r="B1906" s="1" t="s">
        <v>3883</v>
      </c>
      <c r="C1906" s="1" t="s">
        <v>1020</v>
      </c>
      <c r="D1906" s="1" t="s">
        <v>1021</v>
      </c>
      <c r="E1906" s="2">
        <v>11</v>
      </c>
      <c r="F1906" s="1" t="s">
        <v>188</v>
      </c>
    </row>
    <row r="1907" spans="1:6" x14ac:dyDescent="0.25">
      <c r="A1907" s="1" t="s">
        <v>12</v>
      </c>
      <c r="B1907" s="1" t="s">
        <v>3884</v>
      </c>
      <c r="C1907" s="1" t="s">
        <v>1020</v>
      </c>
      <c r="D1907" s="1" t="s">
        <v>1022</v>
      </c>
      <c r="E1907" s="2">
        <v>11</v>
      </c>
      <c r="F1907" s="1" t="s">
        <v>188</v>
      </c>
    </row>
    <row r="1908" spans="1:6" x14ac:dyDescent="0.25">
      <c r="A1908" s="1" t="s">
        <v>12</v>
      </c>
      <c r="B1908" s="1" t="s">
        <v>3885</v>
      </c>
      <c r="C1908" s="1" t="s">
        <v>1023</v>
      </c>
      <c r="D1908" s="1" t="s">
        <v>1024</v>
      </c>
      <c r="E1908" s="2">
        <v>11</v>
      </c>
      <c r="F1908" s="1" t="s">
        <v>188</v>
      </c>
    </row>
    <row r="1909" spans="1:6" x14ac:dyDescent="0.25">
      <c r="A1909" s="1" t="s">
        <v>12</v>
      </c>
      <c r="B1909" s="1" t="s">
        <v>3886</v>
      </c>
      <c r="C1909" s="1" t="s">
        <v>1025</v>
      </c>
      <c r="D1909" s="1" t="s">
        <v>1026</v>
      </c>
      <c r="E1909" s="2">
        <v>11</v>
      </c>
      <c r="F1909" s="1" t="s">
        <v>188</v>
      </c>
    </row>
    <row r="1910" spans="1:6" x14ac:dyDescent="0.25">
      <c r="A1910" s="1" t="s">
        <v>12</v>
      </c>
      <c r="B1910" s="1" t="s">
        <v>3887</v>
      </c>
      <c r="C1910" s="1" t="s">
        <v>1027</v>
      </c>
      <c r="D1910" s="1" t="s">
        <v>1028</v>
      </c>
      <c r="E1910" s="2">
        <v>11</v>
      </c>
      <c r="F1910" s="1" t="s">
        <v>188</v>
      </c>
    </row>
    <row r="1911" spans="1:6" x14ac:dyDescent="0.25">
      <c r="A1911" s="1" t="s">
        <v>12</v>
      </c>
      <c r="B1911" s="1" t="s">
        <v>3888</v>
      </c>
      <c r="C1911" s="1" t="s">
        <v>1029</v>
      </c>
      <c r="D1911" s="1" t="s">
        <v>1030</v>
      </c>
      <c r="E1911" s="2">
        <v>11</v>
      </c>
      <c r="F1911" s="1" t="s">
        <v>188</v>
      </c>
    </row>
    <row r="1912" spans="1:6" x14ac:dyDescent="0.25">
      <c r="A1912" s="1" t="s">
        <v>12</v>
      </c>
      <c r="B1912" s="1" t="s">
        <v>3889</v>
      </c>
      <c r="C1912" s="1" t="s">
        <v>1031</v>
      </c>
      <c r="D1912" s="1" t="s">
        <v>1032</v>
      </c>
      <c r="E1912" s="2">
        <v>11</v>
      </c>
      <c r="F1912" s="1" t="s">
        <v>188</v>
      </c>
    </row>
    <row r="1913" spans="1:6" x14ac:dyDescent="0.25">
      <c r="A1913" s="1" t="s">
        <v>12</v>
      </c>
      <c r="B1913" s="1" t="s">
        <v>3890</v>
      </c>
      <c r="C1913" s="1" t="s">
        <v>1033</v>
      </c>
      <c r="D1913" s="1" t="s">
        <v>1034</v>
      </c>
      <c r="E1913" s="2">
        <v>11</v>
      </c>
      <c r="F1913" s="1" t="s">
        <v>188</v>
      </c>
    </row>
    <row r="1914" spans="1:6" x14ac:dyDescent="0.25">
      <c r="A1914" s="1" t="s">
        <v>12</v>
      </c>
      <c r="B1914" s="1" t="s">
        <v>3891</v>
      </c>
      <c r="C1914" s="1" t="s">
        <v>1035</v>
      </c>
      <c r="D1914" s="1" t="s">
        <v>1036</v>
      </c>
      <c r="E1914" s="2">
        <v>11</v>
      </c>
      <c r="F1914" s="1" t="s">
        <v>188</v>
      </c>
    </row>
    <row r="1915" spans="1:6" x14ac:dyDescent="0.25">
      <c r="A1915" s="1" t="s">
        <v>12</v>
      </c>
      <c r="B1915" s="1" t="s">
        <v>3892</v>
      </c>
      <c r="C1915" s="1" t="s">
        <v>1037</v>
      </c>
      <c r="D1915" s="1" t="s">
        <v>1038</v>
      </c>
      <c r="E1915" s="2">
        <v>11</v>
      </c>
      <c r="F1915" s="1" t="s">
        <v>188</v>
      </c>
    </row>
    <row r="1916" spans="1:6" x14ac:dyDescent="0.25">
      <c r="A1916" s="1" t="s">
        <v>12</v>
      </c>
      <c r="B1916" s="1" t="s">
        <v>3893</v>
      </c>
      <c r="C1916" s="1" t="s">
        <v>1039</v>
      </c>
      <c r="D1916" s="1" t="s">
        <v>1040</v>
      </c>
      <c r="E1916" s="2">
        <v>11</v>
      </c>
      <c r="F1916" s="1" t="s">
        <v>188</v>
      </c>
    </row>
    <row r="1917" spans="1:6" x14ac:dyDescent="0.25">
      <c r="A1917" s="1" t="s">
        <v>12</v>
      </c>
      <c r="B1917" s="1" t="s">
        <v>3894</v>
      </c>
      <c r="C1917" s="1" t="s">
        <v>1041</v>
      </c>
      <c r="D1917" s="1" t="s">
        <v>1042</v>
      </c>
      <c r="E1917" s="2">
        <v>11</v>
      </c>
      <c r="F1917" s="1" t="s">
        <v>188</v>
      </c>
    </row>
    <row r="1918" spans="1:6" x14ac:dyDescent="0.25">
      <c r="A1918" s="1" t="s">
        <v>12</v>
      </c>
      <c r="B1918" s="1" t="s">
        <v>3895</v>
      </c>
      <c r="C1918" s="1" t="s">
        <v>1043</v>
      </c>
      <c r="D1918" s="1" t="s">
        <v>1044</v>
      </c>
      <c r="E1918" s="2">
        <v>11</v>
      </c>
      <c r="F1918" s="1" t="s">
        <v>188</v>
      </c>
    </row>
    <row r="1919" spans="1:6" x14ac:dyDescent="0.25">
      <c r="A1919" s="1" t="s">
        <v>12</v>
      </c>
      <c r="B1919" s="1" t="s">
        <v>3896</v>
      </c>
      <c r="C1919" s="1" t="s">
        <v>1045</v>
      </c>
      <c r="D1919" s="1" t="s">
        <v>1046</v>
      </c>
      <c r="E1919" s="2">
        <v>11</v>
      </c>
      <c r="F1919" s="1" t="s">
        <v>188</v>
      </c>
    </row>
    <row r="1920" spans="1:6" x14ac:dyDescent="0.25">
      <c r="A1920" s="1" t="s">
        <v>12</v>
      </c>
      <c r="B1920" s="1" t="s">
        <v>3897</v>
      </c>
      <c r="C1920" s="1" t="s">
        <v>1047</v>
      </c>
      <c r="D1920" s="1" t="s">
        <v>1048</v>
      </c>
      <c r="E1920" s="2">
        <v>11</v>
      </c>
      <c r="F1920" s="1" t="s">
        <v>188</v>
      </c>
    </row>
    <row r="1921" spans="1:6" x14ac:dyDescent="0.25">
      <c r="A1921" s="1" t="s">
        <v>12</v>
      </c>
      <c r="B1921" s="1" t="s">
        <v>3898</v>
      </c>
      <c r="C1921" s="1" t="s">
        <v>1049</v>
      </c>
      <c r="D1921" s="1" t="s">
        <v>1050</v>
      </c>
      <c r="E1921" s="2">
        <v>11</v>
      </c>
      <c r="F1921" s="1" t="s">
        <v>188</v>
      </c>
    </row>
    <row r="1922" spans="1:6" x14ac:dyDescent="0.25">
      <c r="A1922" s="1" t="s">
        <v>12</v>
      </c>
      <c r="B1922" s="1" t="s">
        <v>3899</v>
      </c>
      <c r="C1922" s="1" t="s">
        <v>1051</v>
      </c>
      <c r="D1922" s="1" t="s">
        <v>1052</v>
      </c>
      <c r="E1922" s="2">
        <v>11</v>
      </c>
      <c r="F1922" s="1" t="s">
        <v>188</v>
      </c>
    </row>
    <row r="1923" spans="1:6" x14ac:dyDescent="0.25">
      <c r="A1923" s="1" t="s">
        <v>12</v>
      </c>
      <c r="B1923" s="1" t="s">
        <v>3900</v>
      </c>
      <c r="C1923" s="1" t="s">
        <v>1053</v>
      </c>
      <c r="D1923" s="1" t="s">
        <v>1054</v>
      </c>
      <c r="E1923" s="2">
        <v>11</v>
      </c>
      <c r="F1923" s="1" t="s">
        <v>188</v>
      </c>
    </row>
    <row r="1924" spans="1:6" x14ac:dyDescent="0.25">
      <c r="A1924" s="1" t="s">
        <v>12</v>
      </c>
      <c r="B1924" s="1" t="s">
        <v>3901</v>
      </c>
      <c r="C1924" s="1" t="s">
        <v>1055</v>
      </c>
      <c r="D1924" s="1" t="s">
        <v>1056</v>
      </c>
      <c r="E1924" s="2">
        <v>11</v>
      </c>
      <c r="F1924" s="1" t="s">
        <v>188</v>
      </c>
    </row>
    <row r="1925" spans="1:6" x14ac:dyDescent="0.25">
      <c r="A1925" s="1" t="s">
        <v>12</v>
      </c>
      <c r="B1925" s="1" t="s">
        <v>3902</v>
      </c>
      <c r="C1925" s="1" t="s">
        <v>1057</v>
      </c>
      <c r="D1925" s="1" t="s">
        <v>1058</v>
      </c>
      <c r="E1925" s="2">
        <v>11</v>
      </c>
      <c r="F1925" s="1" t="s">
        <v>188</v>
      </c>
    </row>
    <row r="1926" spans="1:6" x14ac:dyDescent="0.25">
      <c r="A1926" s="1" t="s">
        <v>12</v>
      </c>
      <c r="B1926" s="1" t="s">
        <v>3903</v>
      </c>
      <c r="C1926" s="1" t="s">
        <v>1059</v>
      </c>
      <c r="D1926" s="1" t="s">
        <v>1060</v>
      </c>
      <c r="E1926" s="2">
        <v>11</v>
      </c>
      <c r="F1926" s="1" t="s">
        <v>188</v>
      </c>
    </row>
    <row r="1927" spans="1:6" x14ac:dyDescent="0.25">
      <c r="A1927" s="1" t="s">
        <v>12</v>
      </c>
      <c r="B1927" s="1" t="s">
        <v>3904</v>
      </c>
      <c r="C1927" s="1" t="s">
        <v>1061</v>
      </c>
      <c r="D1927" s="1" t="s">
        <v>1062</v>
      </c>
      <c r="E1927" s="2">
        <v>11</v>
      </c>
      <c r="F1927" s="1" t="s">
        <v>188</v>
      </c>
    </row>
    <row r="1928" spans="1:6" x14ac:dyDescent="0.25">
      <c r="A1928" s="1" t="s">
        <v>12</v>
      </c>
      <c r="B1928" s="1" t="s">
        <v>3905</v>
      </c>
      <c r="C1928" s="1" t="s">
        <v>1063</v>
      </c>
      <c r="D1928" s="1" t="s">
        <v>1064</v>
      </c>
      <c r="E1928" s="2">
        <v>11</v>
      </c>
      <c r="F1928" s="1" t="s">
        <v>188</v>
      </c>
    </row>
    <row r="1929" spans="1:6" x14ac:dyDescent="0.25">
      <c r="A1929" s="1" t="s">
        <v>12</v>
      </c>
      <c r="B1929" s="1" t="s">
        <v>3906</v>
      </c>
      <c r="C1929" s="1" t="s">
        <v>1065</v>
      </c>
      <c r="D1929" s="1" t="s">
        <v>1066</v>
      </c>
      <c r="E1929" s="2">
        <v>11</v>
      </c>
      <c r="F1929" s="1" t="s">
        <v>188</v>
      </c>
    </row>
    <row r="1930" spans="1:6" x14ac:dyDescent="0.25">
      <c r="A1930" s="1" t="s">
        <v>12</v>
      </c>
      <c r="B1930" s="1" t="s">
        <v>3907</v>
      </c>
      <c r="C1930" s="1" t="s">
        <v>1067</v>
      </c>
      <c r="D1930" s="1" t="s">
        <v>1068</v>
      </c>
      <c r="E1930" s="2">
        <v>11</v>
      </c>
      <c r="F1930" s="1" t="s">
        <v>188</v>
      </c>
    </row>
    <row r="1931" spans="1:6" x14ac:dyDescent="0.25">
      <c r="A1931" s="1" t="s">
        <v>12</v>
      </c>
      <c r="B1931" s="1" t="s">
        <v>3908</v>
      </c>
      <c r="C1931" s="1" t="s">
        <v>1069</v>
      </c>
      <c r="D1931" s="1" t="s">
        <v>1070</v>
      </c>
      <c r="E1931" s="2">
        <v>11</v>
      </c>
      <c r="F1931" s="1" t="s">
        <v>188</v>
      </c>
    </row>
    <row r="1932" spans="1:6" x14ac:dyDescent="0.25">
      <c r="A1932" s="1" t="s">
        <v>12</v>
      </c>
      <c r="B1932" s="1" t="s">
        <v>3909</v>
      </c>
      <c r="C1932" s="1" t="s">
        <v>1071</v>
      </c>
      <c r="D1932" s="1" t="s">
        <v>1072</v>
      </c>
      <c r="E1932" s="2">
        <v>11</v>
      </c>
      <c r="F1932" s="1" t="s">
        <v>188</v>
      </c>
    </row>
    <row r="1933" spans="1:6" x14ac:dyDescent="0.25">
      <c r="A1933" s="1" t="s">
        <v>12</v>
      </c>
      <c r="B1933" s="1" t="s">
        <v>3910</v>
      </c>
      <c r="C1933" s="1" t="s">
        <v>1073</v>
      </c>
      <c r="D1933" s="1" t="s">
        <v>1074</v>
      </c>
      <c r="E1933" s="2">
        <v>11</v>
      </c>
      <c r="F1933" s="1" t="s">
        <v>188</v>
      </c>
    </row>
    <row r="1934" spans="1:6" x14ac:dyDescent="0.25">
      <c r="A1934" s="1" t="s">
        <v>12</v>
      </c>
      <c r="B1934" s="1" t="s">
        <v>3911</v>
      </c>
      <c r="C1934" s="1" t="s">
        <v>1075</v>
      </c>
      <c r="D1934" s="1" t="s">
        <v>1076</v>
      </c>
      <c r="E1934" s="2">
        <v>11</v>
      </c>
      <c r="F1934" s="1" t="s">
        <v>188</v>
      </c>
    </row>
    <row r="1935" spans="1:6" x14ac:dyDescent="0.25">
      <c r="A1935" s="1" t="s">
        <v>12</v>
      </c>
      <c r="B1935" s="1" t="s">
        <v>3912</v>
      </c>
      <c r="C1935" s="1" t="s">
        <v>1077</v>
      </c>
      <c r="D1935" s="1" t="s">
        <v>1078</v>
      </c>
      <c r="E1935" s="2">
        <v>11</v>
      </c>
      <c r="F1935" s="1" t="s">
        <v>188</v>
      </c>
    </row>
    <row r="1936" spans="1:6" x14ac:dyDescent="0.25">
      <c r="A1936" s="1" t="s">
        <v>12</v>
      </c>
      <c r="B1936" s="1" t="s">
        <v>3913</v>
      </c>
      <c r="C1936" s="1" t="s">
        <v>1079</v>
      </c>
      <c r="D1936" s="1" t="s">
        <v>1080</v>
      </c>
      <c r="E1936" s="2">
        <v>11</v>
      </c>
      <c r="F1936" s="1" t="s">
        <v>188</v>
      </c>
    </row>
    <row r="1937" spans="1:6" x14ac:dyDescent="0.25">
      <c r="A1937" s="1" t="s">
        <v>12</v>
      </c>
      <c r="B1937" s="1" t="s">
        <v>3914</v>
      </c>
      <c r="C1937" s="1" t="s">
        <v>1081</v>
      </c>
      <c r="D1937" s="1" t="s">
        <v>1082</v>
      </c>
      <c r="E1937" s="2">
        <v>11</v>
      </c>
      <c r="F1937" s="1" t="s">
        <v>188</v>
      </c>
    </row>
    <row r="1938" spans="1:6" x14ac:dyDescent="0.25">
      <c r="A1938" s="1" t="s">
        <v>12</v>
      </c>
      <c r="B1938" s="1" t="s">
        <v>3915</v>
      </c>
      <c r="C1938" s="1" t="s">
        <v>1083</v>
      </c>
      <c r="D1938" s="1" t="s">
        <v>1084</v>
      </c>
      <c r="E1938" s="2">
        <v>11</v>
      </c>
      <c r="F1938" s="1" t="s">
        <v>188</v>
      </c>
    </row>
    <row r="1939" spans="1:6" x14ac:dyDescent="0.25">
      <c r="A1939" s="1" t="s">
        <v>12</v>
      </c>
      <c r="B1939" s="1" t="s">
        <v>3916</v>
      </c>
      <c r="C1939" s="1" t="s">
        <v>1085</v>
      </c>
      <c r="D1939" s="1" t="s">
        <v>1086</v>
      </c>
      <c r="E1939" s="2">
        <v>11</v>
      </c>
      <c r="F1939" s="1" t="s">
        <v>188</v>
      </c>
    </row>
    <row r="1940" spans="1:6" x14ac:dyDescent="0.25">
      <c r="A1940" s="1" t="s">
        <v>12</v>
      </c>
      <c r="B1940" s="1" t="s">
        <v>3917</v>
      </c>
      <c r="C1940" s="1" t="s">
        <v>1087</v>
      </c>
      <c r="D1940" s="1" t="s">
        <v>1088</v>
      </c>
      <c r="E1940" s="2">
        <v>11</v>
      </c>
      <c r="F1940" s="1" t="s">
        <v>188</v>
      </c>
    </row>
    <row r="1941" spans="1:6" x14ac:dyDescent="0.25">
      <c r="A1941" s="1" t="s">
        <v>12</v>
      </c>
      <c r="B1941" s="1" t="s">
        <v>3918</v>
      </c>
      <c r="C1941" s="1" t="s">
        <v>1089</v>
      </c>
      <c r="D1941" s="1" t="s">
        <v>1090</v>
      </c>
      <c r="E1941" s="2">
        <v>11</v>
      </c>
      <c r="F1941" s="1" t="s">
        <v>188</v>
      </c>
    </row>
    <row r="1942" spans="1:6" x14ac:dyDescent="0.25">
      <c r="A1942" s="1" t="s">
        <v>12</v>
      </c>
      <c r="B1942" s="1" t="s">
        <v>3919</v>
      </c>
      <c r="C1942" s="1" t="s">
        <v>1091</v>
      </c>
      <c r="D1942" s="1" t="s">
        <v>1092</v>
      </c>
      <c r="E1942" s="2">
        <v>11</v>
      </c>
      <c r="F1942" s="1" t="s">
        <v>188</v>
      </c>
    </row>
    <row r="1943" spans="1:6" x14ac:dyDescent="0.25">
      <c r="A1943" s="1" t="s">
        <v>12</v>
      </c>
      <c r="B1943" s="1" t="s">
        <v>3920</v>
      </c>
      <c r="C1943" s="1" t="s">
        <v>1093</v>
      </c>
      <c r="D1943" s="1" t="s">
        <v>1094</v>
      </c>
      <c r="E1943" s="2">
        <v>11</v>
      </c>
      <c r="F1943" s="1" t="s">
        <v>188</v>
      </c>
    </row>
    <row r="1944" spans="1:6" x14ac:dyDescent="0.25">
      <c r="A1944" s="1" t="s">
        <v>12</v>
      </c>
      <c r="B1944" s="1" t="s">
        <v>3921</v>
      </c>
      <c r="C1944" s="1" t="s">
        <v>1095</v>
      </c>
      <c r="D1944" s="1" t="s">
        <v>1096</v>
      </c>
      <c r="E1944" s="2">
        <v>11</v>
      </c>
      <c r="F1944" s="1" t="s">
        <v>188</v>
      </c>
    </row>
    <row r="1945" spans="1:6" x14ac:dyDescent="0.25">
      <c r="A1945" s="1" t="s">
        <v>12</v>
      </c>
      <c r="B1945" s="1" t="s">
        <v>3922</v>
      </c>
      <c r="C1945" s="1" t="s">
        <v>1097</v>
      </c>
      <c r="D1945" s="1" t="s">
        <v>1098</v>
      </c>
      <c r="E1945" s="2">
        <v>11</v>
      </c>
      <c r="F1945" s="1" t="s">
        <v>188</v>
      </c>
    </row>
    <row r="1946" spans="1:6" x14ac:dyDescent="0.25">
      <c r="A1946" s="1" t="s">
        <v>12</v>
      </c>
      <c r="B1946" s="1" t="s">
        <v>3923</v>
      </c>
      <c r="C1946" s="1" t="s">
        <v>1099</v>
      </c>
      <c r="D1946" s="1" t="s">
        <v>1100</v>
      </c>
      <c r="E1946" s="2">
        <v>11</v>
      </c>
      <c r="F1946" s="1" t="s">
        <v>188</v>
      </c>
    </row>
    <row r="1947" spans="1:6" x14ac:dyDescent="0.25">
      <c r="A1947" s="1" t="s">
        <v>12</v>
      </c>
      <c r="B1947" s="1" t="s">
        <v>3924</v>
      </c>
      <c r="C1947" s="1" t="s">
        <v>1101</v>
      </c>
      <c r="D1947" s="1" t="s">
        <v>1102</v>
      </c>
      <c r="E1947" s="2">
        <v>11</v>
      </c>
      <c r="F1947" s="1" t="s">
        <v>188</v>
      </c>
    </row>
    <row r="1948" spans="1:6" x14ac:dyDescent="0.25">
      <c r="A1948" s="1" t="s">
        <v>12</v>
      </c>
      <c r="B1948" s="1" t="s">
        <v>3925</v>
      </c>
      <c r="C1948" s="1" t="s">
        <v>1103</v>
      </c>
      <c r="D1948" s="1" t="s">
        <v>1104</v>
      </c>
      <c r="E1948" s="2">
        <v>11</v>
      </c>
      <c r="F1948" s="1" t="s">
        <v>188</v>
      </c>
    </row>
    <row r="1949" spans="1:6" x14ac:dyDescent="0.25">
      <c r="A1949" s="1" t="s">
        <v>12</v>
      </c>
      <c r="B1949" s="1" t="s">
        <v>3926</v>
      </c>
      <c r="C1949" s="1" t="s">
        <v>1105</v>
      </c>
      <c r="D1949" s="1" t="s">
        <v>1106</v>
      </c>
      <c r="E1949" s="2">
        <v>11</v>
      </c>
      <c r="F1949" s="1" t="s">
        <v>188</v>
      </c>
    </row>
    <row r="1950" spans="1:6" x14ac:dyDescent="0.25">
      <c r="A1950" s="1" t="s">
        <v>12</v>
      </c>
      <c r="B1950" s="1" t="s">
        <v>3927</v>
      </c>
      <c r="C1950" s="1" t="s">
        <v>1107</v>
      </c>
      <c r="D1950" s="1" t="s">
        <v>1108</v>
      </c>
      <c r="E1950" s="2">
        <v>11</v>
      </c>
      <c r="F1950" s="1" t="s">
        <v>188</v>
      </c>
    </row>
    <row r="1951" spans="1:6" x14ac:dyDescent="0.25">
      <c r="A1951" s="1" t="s">
        <v>12</v>
      </c>
      <c r="B1951" s="1" t="s">
        <v>3928</v>
      </c>
      <c r="C1951" s="1" t="s">
        <v>1109</v>
      </c>
      <c r="D1951" s="1" t="s">
        <v>1110</v>
      </c>
      <c r="E1951" s="2">
        <v>11</v>
      </c>
      <c r="F1951" s="1" t="s">
        <v>188</v>
      </c>
    </row>
    <row r="1952" spans="1:6" x14ac:dyDescent="0.25">
      <c r="A1952" s="1" t="s">
        <v>12</v>
      </c>
      <c r="B1952" s="1" t="s">
        <v>3929</v>
      </c>
      <c r="C1952" s="1" t="s">
        <v>1111</v>
      </c>
      <c r="D1952" s="1" t="s">
        <v>1112</v>
      </c>
      <c r="E1952" s="2">
        <v>11</v>
      </c>
      <c r="F1952" s="1" t="s">
        <v>188</v>
      </c>
    </row>
    <row r="1953" spans="1:6" x14ac:dyDescent="0.25">
      <c r="A1953" s="1" t="s">
        <v>12</v>
      </c>
      <c r="B1953" s="1" t="s">
        <v>3930</v>
      </c>
      <c r="C1953" s="1" t="s">
        <v>1113</v>
      </c>
      <c r="D1953" s="1" t="s">
        <v>1114</v>
      </c>
      <c r="E1953" s="2">
        <v>11</v>
      </c>
      <c r="F1953" s="1" t="s">
        <v>188</v>
      </c>
    </row>
    <row r="1954" spans="1:6" x14ac:dyDescent="0.25">
      <c r="A1954" s="1" t="s">
        <v>12</v>
      </c>
      <c r="B1954" s="1" t="s">
        <v>3931</v>
      </c>
      <c r="C1954" s="1" t="s">
        <v>1115</v>
      </c>
      <c r="D1954" s="1" t="s">
        <v>1116</v>
      </c>
      <c r="E1954" s="2">
        <v>11</v>
      </c>
      <c r="F1954" s="1" t="s">
        <v>188</v>
      </c>
    </row>
    <row r="1955" spans="1:6" x14ac:dyDescent="0.25">
      <c r="A1955" s="1" t="s">
        <v>12</v>
      </c>
      <c r="B1955" s="1" t="s">
        <v>3932</v>
      </c>
      <c r="C1955" s="1" t="s">
        <v>1117</v>
      </c>
      <c r="D1955" s="1" t="s">
        <v>1118</v>
      </c>
      <c r="E1955" s="2">
        <v>11</v>
      </c>
      <c r="F1955" s="1" t="s">
        <v>188</v>
      </c>
    </row>
    <row r="1956" spans="1:6" x14ac:dyDescent="0.25">
      <c r="A1956" s="1" t="s">
        <v>12</v>
      </c>
      <c r="B1956" s="1" t="s">
        <v>3933</v>
      </c>
      <c r="C1956" s="1" t="s">
        <v>1119</v>
      </c>
      <c r="D1956" s="1" t="s">
        <v>1120</v>
      </c>
      <c r="E1956" s="2">
        <v>11</v>
      </c>
      <c r="F1956" s="1" t="s">
        <v>188</v>
      </c>
    </row>
    <row r="1957" spans="1:6" x14ac:dyDescent="0.25">
      <c r="A1957" s="1" t="s">
        <v>12</v>
      </c>
      <c r="B1957" s="1" t="s">
        <v>3934</v>
      </c>
      <c r="C1957" s="1" t="s">
        <v>1121</v>
      </c>
      <c r="D1957" s="1" t="s">
        <v>1122</v>
      </c>
      <c r="E1957" s="2">
        <v>11</v>
      </c>
      <c r="F1957" s="1" t="s">
        <v>188</v>
      </c>
    </row>
    <row r="1958" spans="1:6" x14ac:dyDescent="0.25">
      <c r="A1958" s="1" t="s">
        <v>12</v>
      </c>
      <c r="B1958" s="1" t="s">
        <v>3935</v>
      </c>
      <c r="C1958" s="1" t="s">
        <v>1123</v>
      </c>
      <c r="D1958" s="1" t="s">
        <v>1124</v>
      </c>
      <c r="E1958" s="2">
        <v>11</v>
      </c>
      <c r="F1958" s="1" t="s">
        <v>188</v>
      </c>
    </row>
    <row r="1959" spans="1:6" x14ac:dyDescent="0.25">
      <c r="A1959" s="1" t="s">
        <v>12</v>
      </c>
      <c r="B1959" s="1" t="s">
        <v>3936</v>
      </c>
      <c r="C1959" s="1" t="s">
        <v>1125</v>
      </c>
      <c r="D1959" s="1" t="s">
        <v>1126</v>
      </c>
      <c r="E1959" s="2">
        <v>11</v>
      </c>
      <c r="F1959" s="1" t="s">
        <v>188</v>
      </c>
    </row>
    <row r="1960" spans="1:6" x14ac:dyDescent="0.25">
      <c r="A1960" s="1" t="s">
        <v>12</v>
      </c>
      <c r="B1960" s="1" t="s">
        <v>3937</v>
      </c>
      <c r="C1960" s="1" t="s">
        <v>1127</v>
      </c>
      <c r="D1960" s="1" t="s">
        <v>1128</v>
      </c>
      <c r="E1960" s="2">
        <v>11</v>
      </c>
      <c r="F1960" s="1" t="s">
        <v>188</v>
      </c>
    </row>
    <row r="1961" spans="1:6" x14ac:dyDescent="0.25">
      <c r="A1961" s="1" t="s">
        <v>12</v>
      </c>
      <c r="B1961" s="1" t="s">
        <v>3938</v>
      </c>
      <c r="C1961" s="1" t="s">
        <v>1129</v>
      </c>
      <c r="D1961" s="1" t="s">
        <v>1130</v>
      </c>
      <c r="E1961" s="2">
        <v>11</v>
      </c>
      <c r="F1961" s="1" t="s">
        <v>188</v>
      </c>
    </row>
    <row r="1962" spans="1:6" x14ac:dyDescent="0.25">
      <c r="A1962" s="1" t="s">
        <v>12</v>
      </c>
      <c r="B1962" s="1" t="s">
        <v>3939</v>
      </c>
      <c r="C1962" s="1" t="s">
        <v>1131</v>
      </c>
      <c r="D1962" s="1" t="s">
        <v>1132</v>
      </c>
      <c r="E1962" s="2">
        <v>11</v>
      </c>
      <c r="F1962" s="1" t="s">
        <v>188</v>
      </c>
    </row>
    <row r="1963" spans="1:6" x14ac:dyDescent="0.25">
      <c r="A1963" s="1" t="s">
        <v>12</v>
      </c>
      <c r="B1963" s="1" t="s">
        <v>3940</v>
      </c>
      <c r="C1963" s="1" t="s">
        <v>1133</v>
      </c>
      <c r="D1963" s="1" t="s">
        <v>1134</v>
      </c>
      <c r="E1963" s="2">
        <v>11</v>
      </c>
      <c r="F1963" s="1" t="s">
        <v>188</v>
      </c>
    </row>
    <row r="1964" spans="1:6" x14ac:dyDescent="0.25">
      <c r="A1964" s="1" t="s">
        <v>12</v>
      </c>
      <c r="B1964" s="1" t="s">
        <v>3941</v>
      </c>
      <c r="C1964" s="1" t="s">
        <v>1135</v>
      </c>
      <c r="D1964" s="1" t="s">
        <v>1136</v>
      </c>
      <c r="E1964" s="2">
        <v>11</v>
      </c>
      <c r="F1964" s="1" t="s">
        <v>188</v>
      </c>
    </row>
    <row r="1965" spans="1:6" x14ac:dyDescent="0.25">
      <c r="A1965" s="1" t="s">
        <v>12</v>
      </c>
      <c r="B1965" s="1" t="s">
        <v>3942</v>
      </c>
      <c r="C1965" s="1" t="s">
        <v>1137</v>
      </c>
      <c r="D1965" s="1" t="s">
        <v>1138</v>
      </c>
      <c r="E1965" s="2">
        <v>11</v>
      </c>
      <c r="F1965" s="1" t="s">
        <v>188</v>
      </c>
    </row>
    <row r="1966" spans="1:6" x14ac:dyDescent="0.25">
      <c r="A1966" s="1" t="s">
        <v>12</v>
      </c>
      <c r="B1966" s="1" t="s">
        <v>3943</v>
      </c>
      <c r="C1966" s="1" t="s">
        <v>1139</v>
      </c>
      <c r="D1966" s="1" t="s">
        <v>1140</v>
      </c>
      <c r="E1966" s="2">
        <v>11</v>
      </c>
      <c r="F1966" s="1" t="s">
        <v>188</v>
      </c>
    </row>
    <row r="1967" spans="1:6" x14ac:dyDescent="0.25">
      <c r="A1967" s="1" t="s">
        <v>12</v>
      </c>
      <c r="B1967" s="1" t="s">
        <v>3944</v>
      </c>
      <c r="C1967" s="1" t="s">
        <v>1141</v>
      </c>
      <c r="D1967" s="1" t="s">
        <v>1142</v>
      </c>
      <c r="E1967" s="2">
        <v>11</v>
      </c>
      <c r="F1967" s="1" t="s">
        <v>188</v>
      </c>
    </row>
    <row r="1968" spans="1:6" x14ac:dyDescent="0.25">
      <c r="A1968" s="1" t="s">
        <v>12</v>
      </c>
      <c r="B1968" s="1" t="s">
        <v>3945</v>
      </c>
      <c r="C1968" s="1" t="s">
        <v>1143</v>
      </c>
      <c r="D1968" s="1" t="s">
        <v>1144</v>
      </c>
      <c r="E1968" s="2">
        <v>11</v>
      </c>
      <c r="F1968" s="1" t="s">
        <v>188</v>
      </c>
    </row>
    <row r="1969" spans="1:6" x14ac:dyDescent="0.25">
      <c r="A1969" s="1" t="s">
        <v>12</v>
      </c>
      <c r="B1969" s="1" t="s">
        <v>3946</v>
      </c>
      <c r="C1969" s="1" t="s">
        <v>1145</v>
      </c>
      <c r="D1969" s="1" t="s">
        <v>1146</v>
      </c>
      <c r="E1969" s="2">
        <v>11</v>
      </c>
      <c r="F1969" s="1" t="s">
        <v>188</v>
      </c>
    </row>
    <row r="1970" spans="1:6" x14ac:dyDescent="0.25">
      <c r="A1970" s="1" t="s">
        <v>12</v>
      </c>
      <c r="B1970" s="1" t="s">
        <v>3947</v>
      </c>
      <c r="C1970" s="1" t="s">
        <v>1147</v>
      </c>
      <c r="D1970" s="1" t="s">
        <v>1148</v>
      </c>
      <c r="E1970" s="2">
        <v>11</v>
      </c>
      <c r="F1970" s="1" t="s">
        <v>188</v>
      </c>
    </row>
    <row r="1971" spans="1:6" x14ac:dyDescent="0.25">
      <c r="A1971" s="1" t="s">
        <v>12</v>
      </c>
      <c r="B1971" s="1" t="s">
        <v>3948</v>
      </c>
      <c r="C1971" s="1" t="s">
        <v>1149</v>
      </c>
      <c r="D1971" s="1" t="s">
        <v>1148</v>
      </c>
      <c r="E1971" s="2">
        <v>11</v>
      </c>
      <c r="F1971" s="1" t="s">
        <v>188</v>
      </c>
    </row>
    <row r="1972" spans="1:6" x14ac:dyDescent="0.25">
      <c r="A1972" s="1" t="s">
        <v>12</v>
      </c>
      <c r="B1972" s="1" t="s">
        <v>3949</v>
      </c>
      <c r="C1972" s="1" t="s">
        <v>1150</v>
      </c>
      <c r="D1972" s="1" t="s">
        <v>1151</v>
      </c>
      <c r="E1972" s="2">
        <v>11</v>
      </c>
      <c r="F1972" s="1" t="s">
        <v>188</v>
      </c>
    </row>
    <row r="1973" spans="1:6" x14ac:dyDescent="0.25">
      <c r="A1973" s="1" t="s">
        <v>12</v>
      </c>
      <c r="B1973" s="1" t="s">
        <v>3950</v>
      </c>
      <c r="C1973" s="1" t="s">
        <v>1152</v>
      </c>
      <c r="D1973" s="1" t="s">
        <v>1151</v>
      </c>
      <c r="E1973" s="2">
        <v>11</v>
      </c>
      <c r="F1973" s="1" t="s">
        <v>188</v>
      </c>
    </row>
    <row r="1974" spans="1:6" x14ac:dyDescent="0.25">
      <c r="A1974" s="1" t="s">
        <v>12</v>
      </c>
      <c r="B1974" s="1" t="s">
        <v>3951</v>
      </c>
      <c r="C1974" s="1" t="s">
        <v>1153</v>
      </c>
      <c r="D1974" s="1" t="s">
        <v>1154</v>
      </c>
      <c r="E1974" s="2">
        <v>11</v>
      </c>
      <c r="F1974" s="1" t="s">
        <v>188</v>
      </c>
    </row>
    <row r="1975" spans="1:6" x14ac:dyDescent="0.25">
      <c r="A1975" s="1" t="s">
        <v>12</v>
      </c>
      <c r="B1975" s="1" t="s">
        <v>3952</v>
      </c>
      <c r="C1975" s="1" t="s">
        <v>1155</v>
      </c>
      <c r="D1975" s="1" t="s">
        <v>1156</v>
      </c>
      <c r="E1975" s="2">
        <v>11</v>
      </c>
      <c r="F1975" s="1" t="s">
        <v>188</v>
      </c>
    </row>
    <row r="1976" spans="1:6" x14ac:dyDescent="0.25">
      <c r="A1976" s="1" t="s">
        <v>12</v>
      </c>
      <c r="B1976" s="1" t="s">
        <v>3953</v>
      </c>
      <c r="C1976" s="1" t="s">
        <v>1157</v>
      </c>
      <c r="D1976" s="1" t="s">
        <v>1158</v>
      </c>
      <c r="E1976" s="2">
        <v>11</v>
      </c>
      <c r="F1976" s="1" t="s">
        <v>188</v>
      </c>
    </row>
    <row r="1977" spans="1:6" x14ac:dyDescent="0.25">
      <c r="A1977" s="1" t="s">
        <v>12</v>
      </c>
      <c r="B1977" s="1" t="s">
        <v>3954</v>
      </c>
      <c r="C1977" s="1" t="s">
        <v>1159</v>
      </c>
      <c r="D1977" s="1" t="s">
        <v>1160</v>
      </c>
      <c r="E1977" s="2">
        <v>11</v>
      </c>
      <c r="F1977" s="1" t="s">
        <v>188</v>
      </c>
    </row>
    <row r="1978" spans="1:6" x14ac:dyDescent="0.25">
      <c r="A1978" s="1" t="s">
        <v>12</v>
      </c>
      <c r="B1978" s="1" t="s">
        <v>3955</v>
      </c>
      <c r="C1978" s="1" t="s">
        <v>1161</v>
      </c>
      <c r="D1978" s="1" t="s">
        <v>1162</v>
      </c>
      <c r="E1978" s="2">
        <v>11</v>
      </c>
      <c r="F1978" s="1" t="s">
        <v>188</v>
      </c>
    </row>
    <row r="1979" spans="1:6" x14ac:dyDescent="0.25">
      <c r="A1979" s="1" t="s">
        <v>12</v>
      </c>
      <c r="B1979" s="1" t="s">
        <v>3956</v>
      </c>
      <c r="C1979" s="1" t="s">
        <v>1163</v>
      </c>
      <c r="D1979" s="1" t="s">
        <v>1164</v>
      </c>
      <c r="E1979" s="2">
        <v>11</v>
      </c>
      <c r="F1979" s="1" t="s">
        <v>188</v>
      </c>
    </row>
    <row r="1980" spans="1:6" x14ac:dyDescent="0.25">
      <c r="A1980" s="1" t="s">
        <v>12</v>
      </c>
      <c r="B1980" s="1" t="s">
        <v>3957</v>
      </c>
      <c r="C1980" s="1" t="s">
        <v>1165</v>
      </c>
      <c r="D1980" s="1" t="s">
        <v>1166</v>
      </c>
      <c r="E1980" s="2">
        <v>11</v>
      </c>
      <c r="F1980" s="1" t="s">
        <v>188</v>
      </c>
    </row>
    <row r="1981" spans="1:6" x14ac:dyDescent="0.25">
      <c r="A1981" s="1" t="s">
        <v>12</v>
      </c>
      <c r="B1981" s="1" t="s">
        <v>3958</v>
      </c>
      <c r="C1981" s="1" t="s">
        <v>1167</v>
      </c>
      <c r="D1981" s="1" t="s">
        <v>1168</v>
      </c>
      <c r="E1981" s="2">
        <v>11</v>
      </c>
      <c r="F1981" s="1" t="s">
        <v>188</v>
      </c>
    </row>
    <row r="1982" spans="1:6" x14ac:dyDescent="0.25">
      <c r="A1982" s="1" t="s">
        <v>12</v>
      </c>
      <c r="B1982" s="1" t="s">
        <v>3959</v>
      </c>
      <c r="C1982" s="1" t="s">
        <v>1169</v>
      </c>
      <c r="D1982" s="1" t="s">
        <v>1170</v>
      </c>
      <c r="E1982" s="2">
        <v>11</v>
      </c>
      <c r="F1982" s="1" t="s">
        <v>188</v>
      </c>
    </row>
    <row r="1983" spans="1:6" x14ac:dyDescent="0.25">
      <c r="A1983" s="1" t="s">
        <v>12</v>
      </c>
      <c r="B1983" s="1" t="s">
        <v>3960</v>
      </c>
      <c r="C1983" s="1" t="s">
        <v>1171</v>
      </c>
      <c r="D1983" s="1" t="s">
        <v>1172</v>
      </c>
      <c r="E1983" s="2">
        <v>11</v>
      </c>
      <c r="F1983" s="1" t="s">
        <v>188</v>
      </c>
    </row>
    <row r="1984" spans="1:6" x14ac:dyDescent="0.25">
      <c r="A1984" s="1" t="s">
        <v>12</v>
      </c>
      <c r="B1984" s="1" t="s">
        <v>3961</v>
      </c>
      <c r="C1984" s="1" t="s">
        <v>1173</v>
      </c>
      <c r="D1984" s="1" t="s">
        <v>1174</v>
      </c>
      <c r="E1984" s="2">
        <v>11</v>
      </c>
      <c r="F1984" s="1" t="s">
        <v>188</v>
      </c>
    </row>
    <row r="1985" spans="1:6" x14ac:dyDescent="0.25">
      <c r="A1985" s="1" t="s">
        <v>12</v>
      </c>
      <c r="B1985" s="1" t="s">
        <v>3962</v>
      </c>
      <c r="C1985" s="1" t="s">
        <v>1175</v>
      </c>
      <c r="D1985" s="1" t="s">
        <v>1176</v>
      </c>
      <c r="E1985" s="2">
        <v>11</v>
      </c>
      <c r="F1985" s="1" t="s">
        <v>188</v>
      </c>
    </row>
    <row r="1986" spans="1:6" x14ac:dyDescent="0.25">
      <c r="A1986" s="1" t="s">
        <v>12</v>
      </c>
      <c r="B1986" s="1" t="s">
        <v>3963</v>
      </c>
      <c r="C1986" s="1" t="s">
        <v>1177</v>
      </c>
      <c r="D1986" s="1" t="s">
        <v>1178</v>
      </c>
      <c r="E1986" s="2">
        <v>11</v>
      </c>
      <c r="F1986" s="1" t="s">
        <v>188</v>
      </c>
    </row>
    <row r="1987" spans="1:6" x14ac:dyDescent="0.25">
      <c r="A1987" s="1" t="s">
        <v>12</v>
      </c>
      <c r="B1987" s="1" t="s">
        <v>3964</v>
      </c>
      <c r="C1987" s="1" t="s">
        <v>1179</v>
      </c>
      <c r="D1987" s="1" t="s">
        <v>1180</v>
      </c>
      <c r="E1987" s="2">
        <v>11</v>
      </c>
      <c r="F1987" s="1" t="s">
        <v>188</v>
      </c>
    </row>
    <row r="1988" spans="1:6" x14ac:dyDescent="0.25">
      <c r="A1988" s="1" t="s">
        <v>12</v>
      </c>
      <c r="B1988" s="1" t="s">
        <v>3965</v>
      </c>
      <c r="C1988" s="1" t="s">
        <v>1181</v>
      </c>
      <c r="D1988" s="1" t="s">
        <v>1182</v>
      </c>
      <c r="E1988" s="2">
        <v>11</v>
      </c>
      <c r="F1988" s="1" t="s">
        <v>188</v>
      </c>
    </row>
    <row r="1989" spans="1:6" x14ac:dyDescent="0.25">
      <c r="A1989" s="1" t="s">
        <v>12</v>
      </c>
      <c r="B1989" s="1" t="s">
        <v>3966</v>
      </c>
      <c r="C1989" s="1" t="s">
        <v>1183</v>
      </c>
      <c r="D1989" s="1" t="s">
        <v>1184</v>
      </c>
      <c r="E1989" s="2">
        <v>11</v>
      </c>
      <c r="F1989" s="1" t="s">
        <v>188</v>
      </c>
    </row>
    <row r="1990" spans="1:6" x14ac:dyDescent="0.25">
      <c r="A1990" s="1" t="s">
        <v>12</v>
      </c>
      <c r="B1990" s="1" t="s">
        <v>3967</v>
      </c>
      <c r="C1990" s="1" t="s">
        <v>1185</v>
      </c>
      <c r="D1990" s="1" t="s">
        <v>1186</v>
      </c>
      <c r="E1990" s="2">
        <v>11</v>
      </c>
      <c r="F1990" s="1" t="s">
        <v>188</v>
      </c>
    </row>
    <row r="1991" spans="1:6" x14ac:dyDescent="0.25">
      <c r="A1991" s="1" t="s">
        <v>12</v>
      </c>
      <c r="B1991" s="1" t="s">
        <v>3968</v>
      </c>
      <c r="C1991" s="1" t="s">
        <v>1187</v>
      </c>
      <c r="D1991" s="1" t="s">
        <v>1188</v>
      </c>
      <c r="E1991" s="2">
        <v>11</v>
      </c>
      <c r="F1991" s="1" t="s">
        <v>188</v>
      </c>
    </row>
    <row r="1992" spans="1:6" x14ac:dyDescent="0.25">
      <c r="A1992" s="1" t="s">
        <v>12</v>
      </c>
      <c r="B1992" s="1" t="s">
        <v>3969</v>
      </c>
      <c r="C1992" s="1" t="s">
        <v>684</v>
      </c>
      <c r="D1992" s="1" t="s">
        <v>1189</v>
      </c>
      <c r="E1992" s="2">
        <v>11</v>
      </c>
      <c r="F1992" s="1" t="s">
        <v>188</v>
      </c>
    </row>
    <row r="1993" spans="1:6" x14ac:dyDescent="0.25">
      <c r="A1993" s="1" t="s">
        <v>12</v>
      </c>
      <c r="B1993" s="1" t="s">
        <v>3970</v>
      </c>
      <c r="C1993" s="1" t="s">
        <v>1190</v>
      </c>
      <c r="D1993" s="1" t="s">
        <v>1191</v>
      </c>
      <c r="E1993" s="2">
        <v>11</v>
      </c>
      <c r="F1993" s="1" t="s">
        <v>188</v>
      </c>
    </row>
    <row r="1994" spans="1:6" x14ac:dyDescent="0.25">
      <c r="A1994" s="1" t="s">
        <v>12</v>
      </c>
      <c r="B1994" s="1" t="s">
        <v>3971</v>
      </c>
      <c r="C1994" s="1" t="s">
        <v>1192</v>
      </c>
      <c r="D1994" s="1" t="s">
        <v>1193</v>
      </c>
      <c r="E1994" s="2">
        <v>11</v>
      </c>
      <c r="F1994" s="1" t="s">
        <v>188</v>
      </c>
    </row>
    <row r="1995" spans="1:6" x14ac:dyDescent="0.25">
      <c r="A1995" s="1" t="s">
        <v>12</v>
      </c>
      <c r="B1995" s="1" t="s">
        <v>3972</v>
      </c>
      <c r="C1995" s="1" t="s">
        <v>1194</v>
      </c>
      <c r="D1995" s="1" t="s">
        <v>1195</v>
      </c>
      <c r="E1995" s="2">
        <v>11</v>
      </c>
      <c r="F1995" s="1" t="s">
        <v>188</v>
      </c>
    </row>
    <row r="1996" spans="1:6" x14ac:dyDescent="0.25">
      <c r="A1996" s="1" t="s">
        <v>12</v>
      </c>
      <c r="B1996" s="1" t="s">
        <v>3973</v>
      </c>
      <c r="C1996" s="1" t="s">
        <v>1196</v>
      </c>
      <c r="D1996" s="1" t="s">
        <v>1197</v>
      </c>
      <c r="E1996" s="2">
        <v>11</v>
      </c>
      <c r="F1996" s="1" t="s">
        <v>188</v>
      </c>
    </row>
    <row r="1997" spans="1:6" x14ac:dyDescent="0.25">
      <c r="A1997" s="1" t="s">
        <v>12</v>
      </c>
      <c r="B1997" s="1" t="s">
        <v>3974</v>
      </c>
      <c r="C1997" s="1" t="s">
        <v>1198</v>
      </c>
      <c r="D1997" s="1" t="s">
        <v>1199</v>
      </c>
      <c r="E1997" s="2">
        <v>11</v>
      </c>
      <c r="F1997" s="1" t="s">
        <v>188</v>
      </c>
    </row>
    <row r="1998" spans="1:6" x14ac:dyDescent="0.25">
      <c r="A1998" s="1" t="s">
        <v>12</v>
      </c>
      <c r="B1998" s="1" t="s">
        <v>3975</v>
      </c>
      <c r="C1998" s="1" t="s">
        <v>1200</v>
      </c>
      <c r="D1998" s="1" t="s">
        <v>1201</v>
      </c>
      <c r="E1998" s="2">
        <v>11</v>
      </c>
      <c r="F1998" s="1" t="s">
        <v>188</v>
      </c>
    </row>
    <row r="1999" spans="1:6" x14ac:dyDescent="0.25">
      <c r="A1999" s="1" t="s">
        <v>12</v>
      </c>
      <c r="B1999" s="1" t="s">
        <v>3976</v>
      </c>
      <c r="C1999" s="1" t="s">
        <v>1202</v>
      </c>
      <c r="D1999" s="1" t="s">
        <v>1203</v>
      </c>
      <c r="E1999" s="2">
        <v>11</v>
      </c>
      <c r="F1999" s="1" t="s">
        <v>188</v>
      </c>
    </row>
    <row r="2000" spans="1:6" x14ac:dyDescent="0.25">
      <c r="A2000" s="1" t="s">
        <v>12</v>
      </c>
      <c r="B2000" s="1" t="s">
        <v>3977</v>
      </c>
      <c r="C2000" s="1" t="s">
        <v>1204</v>
      </c>
      <c r="D2000" s="1" t="s">
        <v>1205</v>
      </c>
      <c r="E2000" s="2">
        <v>11</v>
      </c>
      <c r="F2000" s="1" t="s">
        <v>188</v>
      </c>
    </row>
    <row r="2001" spans="1:6" x14ac:dyDescent="0.25">
      <c r="A2001" s="1" t="s">
        <v>12</v>
      </c>
      <c r="B2001" s="1" t="s">
        <v>3978</v>
      </c>
      <c r="C2001" s="1" t="s">
        <v>1206</v>
      </c>
      <c r="D2001" s="1" t="s">
        <v>1207</v>
      </c>
      <c r="E2001" s="2">
        <v>11</v>
      </c>
      <c r="F2001" s="1" t="s">
        <v>188</v>
      </c>
    </row>
    <row r="2002" spans="1:6" x14ac:dyDescent="0.25">
      <c r="A2002" s="1" t="s">
        <v>12</v>
      </c>
      <c r="B2002" s="1" t="s">
        <v>3979</v>
      </c>
      <c r="C2002" s="1" t="s">
        <v>1208</v>
      </c>
      <c r="D2002" s="1" t="s">
        <v>1209</v>
      </c>
      <c r="E2002" s="2">
        <v>11</v>
      </c>
      <c r="F2002" s="1" t="s">
        <v>188</v>
      </c>
    </row>
    <row r="2003" spans="1:6" x14ac:dyDescent="0.25">
      <c r="A2003" s="1" t="s">
        <v>12</v>
      </c>
      <c r="B2003" s="1" t="s">
        <v>3980</v>
      </c>
      <c r="C2003" s="1" t="s">
        <v>1210</v>
      </c>
      <c r="D2003" s="1" t="s">
        <v>1211</v>
      </c>
      <c r="E2003" s="2">
        <v>11</v>
      </c>
      <c r="F2003" s="1" t="s">
        <v>188</v>
      </c>
    </row>
    <row r="2004" spans="1:6" x14ac:dyDescent="0.25">
      <c r="A2004" s="1" t="s">
        <v>12</v>
      </c>
      <c r="B2004" s="1" t="s">
        <v>3981</v>
      </c>
      <c r="C2004" s="1" t="s">
        <v>1212</v>
      </c>
      <c r="D2004" s="1" t="s">
        <v>1213</v>
      </c>
      <c r="E2004" s="2">
        <v>11</v>
      </c>
      <c r="F2004" s="1" t="s">
        <v>188</v>
      </c>
    </row>
    <row r="2005" spans="1:6" x14ac:dyDescent="0.25">
      <c r="A2005" s="1" t="s">
        <v>12</v>
      </c>
      <c r="B2005" s="1" t="s">
        <v>3982</v>
      </c>
      <c r="C2005" s="1" t="s">
        <v>1214</v>
      </c>
      <c r="D2005" s="1" t="s">
        <v>1215</v>
      </c>
      <c r="E2005" s="2">
        <v>11</v>
      </c>
      <c r="F2005" s="1" t="s">
        <v>188</v>
      </c>
    </row>
    <row r="2006" spans="1:6" x14ac:dyDescent="0.25">
      <c r="A2006" s="1" t="s">
        <v>12</v>
      </c>
      <c r="B2006" s="1" t="s">
        <v>3983</v>
      </c>
      <c r="C2006" s="1" t="s">
        <v>1216</v>
      </c>
      <c r="D2006" s="1" t="s">
        <v>1217</v>
      </c>
      <c r="E2006" s="2">
        <v>11</v>
      </c>
      <c r="F2006" s="1" t="s">
        <v>188</v>
      </c>
    </row>
    <row r="2007" spans="1:6" x14ac:dyDescent="0.25">
      <c r="A2007" s="1" t="s">
        <v>12</v>
      </c>
      <c r="B2007" s="1" t="s">
        <v>3984</v>
      </c>
      <c r="C2007" s="1" t="s">
        <v>1218</v>
      </c>
      <c r="D2007" s="1" t="s">
        <v>1219</v>
      </c>
      <c r="E2007" s="2">
        <v>11</v>
      </c>
      <c r="F2007" s="1" t="s">
        <v>188</v>
      </c>
    </row>
    <row r="2008" spans="1:6" x14ac:dyDescent="0.25">
      <c r="A2008" s="1" t="s">
        <v>12</v>
      </c>
      <c r="B2008" s="1" t="s">
        <v>3985</v>
      </c>
      <c r="C2008" s="1" t="s">
        <v>1220</v>
      </c>
      <c r="D2008" s="1" t="s">
        <v>1221</v>
      </c>
      <c r="E2008" s="2">
        <v>11</v>
      </c>
      <c r="F2008" s="1" t="s">
        <v>188</v>
      </c>
    </row>
    <row r="2009" spans="1:6" x14ac:dyDescent="0.25">
      <c r="A2009" s="1" t="s">
        <v>12</v>
      </c>
      <c r="B2009" s="1" t="s">
        <v>3986</v>
      </c>
      <c r="C2009" s="1" t="s">
        <v>1222</v>
      </c>
      <c r="D2009" s="1" t="s">
        <v>1223</v>
      </c>
      <c r="E2009" s="2">
        <v>11</v>
      </c>
      <c r="F2009" s="1" t="s">
        <v>188</v>
      </c>
    </row>
    <row r="2010" spans="1:6" x14ac:dyDescent="0.25">
      <c r="A2010" s="1" t="s">
        <v>12</v>
      </c>
      <c r="B2010" s="1" t="s">
        <v>3987</v>
      </c>
      <c r="C2010" s="1" t="s">
        <v>1224</v>
      </c>
      <c r="D2010" s="1" t="s">
        <v>1225</v>
      </c>
      <c r="E2010" s="2">
        <v>11</v>
      </c>
      <c r="F2010" s="1" t="s">
        <v>188</v>
      </c>
    </row>
    <row r="2011" spans="1:6" x14ac:dyDescent="0.25">
      <c r="A2011" s="1" t="s">
        <v>12</v>
      </c>
      <c r="B2011" s="1" t="s">
        <v>3988</v>
      </c>
      <c r="C2011" s="1" t="s">
        <v>1226</v>
      </c>
      <c r="D2011" s="1" t="s">
        <v>1227</v>
      </c>
      <c r="E2011" s="2">
        <v>11</v>
      </c>
      <c r="F2011" s="1" t="s">
        <v>188</v>
      </c>
    </row>
    <row r="2012" spans="1:6" x14ac:dyDescent="0.25">
      <c r="A2012" s="1" t="s">
        <v>12</v>
      </c>
      <c r="B2012" s="1" t="s">
        <v>3989</v>
      </c>
      <c r="C2012" s="1" t="s">
        <v>1228</v>
      </c>
      <c r="D2012" s="1" t="s">
        <v>1229</v>
      </c>
      <c r="E2012" s="2">
        <v>11</v>
      </c>
      <c r="F2012" s="1" t="s">
        <v>188</v>
      </c>
    </row>
    <row r="2013" spans="1:6" x14ac:dyDescent="0.25">
      <c r="A2013" s="1" t="s">
        <v>12</v>
      </c>
      <c r="B2013" s="1" t="s">
        <v>3990</v>
      </c>
      <c r="C2013" s="1" t="s">
        <v>1230</v>
      </c>
      <c r="D2013" s="1" t="s">
        <v>1231</v>
      </c>
      <c r="E2013" s="2">
        <v>11</v>
      </c>
      <c r="F2013" s="1" t="s">
        <v>188</v>
      </c>
    </row>
    <row r="2014" spans="1:6" x14ac:dyDescent="0.25">
      <c r="A2014" s="1" t="s">
        <v>12</v>
      </c>
      <c r="B2014" s="1" t="s">
        <v>3991</v>
      </c>
      <c r="C2014" s="1" t="s">
        <v>1232</v>
      </c>
      <c r="D2014" s="1" t="s">
        <v>1233</v>
      </c>
      <c r="E2014" s="2">
        <v>11</v>
      </c>
      <c r="F2014" s="1" t="s">
        <v>188</v>
      </c>
    </row>
    <row r="2015" spans="1:6" x14ac:dyDescent="0.25">
      <c r="A2015" s="1" t="s">
        <v>12</v>
      </c>
      <c r="B2015" s="1" t="s">
        <v>3992</v>
      </c>
      <c r="C2015" s="1" t="s">
        <v>1234</v>
      </c>
      <c r="D2015" s="1" t="s">
        <v>1235</v>
      </c>
      <c r="E2015" s="2">
        <v>11</v>
      </c>
      <c r="F2015" s="1" t="s">
        <v>188</v>
      </c>
    </row>
    <row r="2016" spans="1:6" x14ac:dyDescent="0.25">
      <c r="A2016" s="1" t="s">
        <v>12</v>
      </c>
      <c r="B2016" s="1" t="s">
        <v>3993</v>
      </c>
      <c r="C2016" s="1" t="s">
        <v>1236</v>
      </c>
      <c r="D2016" s="1" t="s">
        <v>1237</v>
      </c>
      <c r="E2016" s="2">
        <v>11</v>
      </c>
      <c r="F2016" s="1" t="s">
        <v>188</v>
      </c>
    </row>
    <row r="2017" spans="1:6" x14ac:dyDescent="0.25">
      <c r="A2017" s="1" t="s">
        <v>12</v>
      </c>
      <c r="B2017" s="1" t="s">
        <v>3994</v>
      </c>
      <c r="C2017" s="1" t="s">
        <v>1238</v>
      </c>
      <c r="D2017" s="1" t="s">
        <v>1239</v>
      </c>
      <c r="E2017" s="2">
        <v>11</v>
      </c>
      <c r="F2017" s="1" t="s">
        <v>188</v>
      </c>
    </row>
    <row r="2018" spans="1:6" x14ac:dyDescent="0.25">
      <c r="A2018" s="1" t="s">
        <v>12</v>
      </c>
      <c r="B2018" s="1" t="s">
        <v>3995</v>
      </c>
      <c r="C2018" s="1" t="s">
        <v>1240</v>
      </c>
      <c r="D2018" s="1" t="s">
        <v>1241</v>
      </c>
      <c r="E2018" s="2">
        <v>11</v>
      </c>
      <c r="F2018" s="1" t="s">
        <v>188</v>
      </c>
    </row>
    <row r="2019" spans="1:6" x14ac:dyDescent="0.25">
      <c r="A2019" s="1" t="s">
        <v>12</v>
      </c>
      <c r="B2019" s="1" t="s">
        <v>3996</v>
      </c>
      <c r="C2019" s="1" t="s">
        <v>1242</v>
      </c>
      <c r="D2019" s="1" t="s">
        <v>1243</v>
      </c>
      <c r="E2019" s="2">
        <v>11</v>
      </c>
      <c r="F2019" s="1" t="s">
        <v>188</v>
      </c>
    </row>
    <row r="2020" spans="1:6" x14ac:dyDescent="0.25">
      <c r="A2020" s="1" t="s">
        <v>12</v>
      </c>
      <c r="B2020" s="1" t="s">
        <v>3997</v>
      </c>
      <c r="C2020" s="1" t="s">
        <v>1244</v>
      </c>
      <c r="D2020" s="1" t="s">
        <v>1245</v>
      </c>
      <c r="E2020" s="2">
        <v>11</v>
      </c>
      <c r="F2020" s="1" t="s">
        <v>188</v>
      </c>
    </row>
    <row r="2021" spans="1:6" x14ac:dyDescent="0.25">
      <c r="A2021" s="1" t="s">
        <v>12</v>
      </c>
      <c r="B2021" s="1" t="s">
        <v>3998</v>
      </c>
      <c r="C2021" s="1" t="s">
        <v>1246</v>
      </c>
      <c r="D2021" s="1" t="s">
        <v>1247</v>
      </c>
      <c r="E2021" s="2">
        <v>11</v>
      </c>
      <c r="F2021" s="1" t="s">
        <v>188</v>
      </c>
    </row>
    <row r="2022" spans="1:6" x14ac:dyDescent="0.25">
      <c r="A2022" s="1" t="s">
        <v>12</v>
      </c>
      <c r="B2022" s="1" t="s">
        <v>3999</v>
      </c>
      <c r="C2022" s="1" t="s">
        <v>1248</v>
      </c>
      <c r="D2022" s="1" t="s">
        <v>1249</v>
      </c>
      <c r="E2022" s="2">
        <v>11</v>
      </c>
      <c r="F2022" s="1" t="s">
        <v>188</v>
      </c>
    </row>
    <row r="2023" spans="1:6" x14ac:dyDescent="0.25">
      <c r="A2023" s="1" t="s">
        <v>12</v>
      </c>
      <c r="B2023" s="1" t="s">
        <v>4000</v>
      </c>
      <c r="C2023" s="1" t="s">
        <v>1250</v>
      </c>
      <c r="D2023" s="1" t="s">
        <v>1251</v>
      </c>
      <c r="E2023" s="2">
        <v>11</v>
      </c>
      <c r="F2023" s="1" t="s">
        <v>188</v>
      </c>
    </row>
    <row r="2024" spans="1:6" x14ac:dyDescent="0.25">
      <c r="A2024" s="1" t="s">
        <v>12</v>
      </c>
      <c r="B2024" s="1" t="s">
        <v>4001</v>
      </c>
      <c r="C2024" s="1" t="s">
        <v>1252</v>
      </c>
      <c r="D2024" s="1" t="s">
        <v>1253</v>
      </c>
      <c r="E2024" s="2">
        <v>11</v>
      </c>
      <c r="F2024" s="1" t="s">
        <v>188</v>
      </c>
    </row>
    <row r="2025" spans="1:6" x14ac:dyDescent="0.25">
      <c r="A2025" s="1" t="s">
        <v>12</v>
      </c>
      <c r="B2025" s="1" t="s">
        <v>4002</v>
      </c>
      <c r="C2025" s="1" t="s">
        <v>1254</v>
      </c>
      <c r="D2025" s="1" t="s">
        <v>1255</v>
      </c>
      <c r="E2025" s="2">
        <v>11</v>
      </c>
      <c r="F2025" s="1" t="s">
        <v>188</v>
      </c>
    </row>
    <row r="2026" spans="1:6" x14ac:dyDescent="0.25">
      <c r="A2026" s="1" t="s">
        <v>12</v>
      </c>
      <c r="B2026" s="1" t="s">
        <v>4003</v>
      </c>
      <c r="C2026" s="1" t="s">
        <v>1256</v>
      </c>
      <c r="D2026" s="1" t="s">
        <v>1257</v>
      </c>
      <c r="E2026" s="2">
        <v>11</v>
      </c>
      <c r="F2026" s="1" t="s">
        <v>188</v>
      </c>
    </row>
    <row r="2027" spans="1:6" x14ac:dyDescent="0.25">
      <c r="A2027" s="1" t="s">
        <v>12</v>
      </c>
      <c r="B2027" s="1" t="s">
        <v>4004</v>
      </c>
      <c r="C2027" s="1" t="s">
        <v>1258</v>
      </c>
      <c r="D2027" s="1" t="s">
        <v>1259</v>
      </c>
      <c r="E2027" s="2">
        <v>11</v>
      </c>
      <c r="F2027" s="1" t="s">
        <v>188</v>
      </c>
    </row>
    <row r="2028" spans="1:6" x14ac:dyDescent="0.25">
      <c r="A2028" s="1" t="s">
        <v>12</v>
      </c>
      <c r="B2028" s="1" t="s">
        <v>4005</v>
      </c>
      <c r="C2028" s="1" t="s">
        <v>1260</v>
      </c>
      <c r="D2028" s="1" t="s">
        <v>1261</v>
      </c>
      <c r="E2028" s="2">
        <v>11</v>
      </c>
      <c r="F2028" s="1" t="s">
        <v>188</v>
      </c>
    </row>
    <row r="2029" spans="1:6" x14ac:dyDescent="0.25">
      <c r="A2029" s="1" t="s">
        <v>12</v>
      </c>
      <c r="B2029" s="1" t="s">
        <v>4006</v>
      </c>
      <c r="C2029" s="1" t="s">
        <v>1262</v>
      </c>
      <c r="D2029" s="1" t="s">
        <v>1263</v>
      </c>
      <c r="E2029" s="2">
        <v>11</v>
      </c>
      <c r="F2029" s="1" t="s">
        <v>188</v>
      </c>
    </row>
    <row r="2030" spans="1:6" x14ac:dyDescent="0.25">
      <c r="A2030" s="1" t="s">
        <v>12</v>
      </c>
      <c r="B2030" s="1" t="s">
        <v>4007</v>
      </c>
      <c r="C2030" s="1" t="s">
        <v>1264</v>
      </c>
      <c r="D2030" s="1" t="s">
        <v>1265</v>
      </c>
      <c r="E2030" s="2">
        <v>11</v>
      </c>
      <c r="F2030" s="1" t="s">
        <v>188</v>
      </c>
    </row>
    <row r="2031" spans="1:6" x14ac:dyDescent="0.25">
      <c r="A2031" s="1" t="s">
        <v>12</v>
      </c>
      <c r="B2031" s="1" t="s">
        <v>4008</v>
      </c>
      <c r="C2031" s="1" t="s">
        <v>1266</v>
      </c>
      <c r="D2031" s="1" t="s">
        <v>1267</v>
      </c>
      <c r="E2031" s="2">
        <v>11</v>
      </c>
      <c r="F2031" s="1" t="s">
        <v>188</v>
      </c>
    </row>
    <row r="2032" spans="1:6" x14ac:dyDescent="0.25">
      <c r="A2032" s="1" t="s">
        <v>12</v>
      </c>
      <c r="B2032" s="1" t="s">
        <v>4009</v>
      </c>
      <c r="C2032" s="1" t="s">
        <v>1268</v>
      </c>
      <c r="D2032" s="1" t="s">
        <v>1269</v>
      </c>
      <c r="E2032" s="2">
        <v>11</v>
      </c>
      <c r="F2032" s="1" t="s">
        <v>188</v>
      </c>
    </row>
    <row r="2033" spans="1:6" x14ac:dyDescent="0.25">
      <c r="A2033" s="1" t="s">
        <v>12</v>
      </c>
      <c r="B2033" s="1" t="s">
        <v>4010</v>
      </c>
      <c r="C2033" s="1" t="s">
        <v>1270</v>
      </c>
      <c r="D2033" s="1" t="s">
        <v>1271</v>
      </c>
      <c r="E2033" s="2">
        <v>11</v>
      </c>
      <c r="F2033" s="1" t="s">
        <v>188</v>
      </c>
    </row>
    <row r="2034" spans="1:6" x14ac:dyDescent="0.25">
      <c r="A2034" s="1" t="s">
        <v>12</v>
      </c>
      <c r="B2034" s="1" t="s">
        <v>4011</v>
      </c>
      <c r="C2034" s="1" t="s">
        <v>1272</v>
      </c>
      <c r="D2034" s="1" t="s">
        <v>1273</v>
      </c>
      <c r="E2034" s="2">
        <v>11</v>
      </c>
      <c r="F2034" s="1" t="s">
        <v>188</v>
      </c>
    </row>
    <row r="2035" spans="1:6" x14ac:dyDescent="0.25">
      <c r="A2035" s="1" t="s">
        <v>12</v>
      </c>
      <c r="B2035" s="1" t="s">
        <v>4012</v>
      </c>
      <c r="C2035" s="1" t="s">
        <v>1274</v>
      </c>
      <c r="D2035" s="1" t="s">
        <v>1275</v>
      </c>
      <c r="E2035" s="2">
        <v>11</v>
      </c>
      <c r="F2035" s="1" t="s">
        <v>188</v>
      </c>
    </row>
    <row r="2036" spans="1:6" x14ac:dyDescent="0.25">
      <c r="A2036" s="1" t="s">
        <v>12</v>
      </c>
      <c r="B2036" s="1" t="s">
        <v>4013</v>
      </c>
      <c r="C2036" s="1" t="s">
        <v>1276</v>
      </c>
      <c r="D2036" s="1" t="s">
        <v>1277</v>
      </c>
      <c r="E2036" s="2">
        <v>11</v>
      </c>
      <c r="F2036" s="1" t="s">
        <v>188</v>
      </c>
    </row>
    <row r="2037" spans="1:6" x14ac:dyDescent="0.25">
      <c r="A2037" s="1" t="s">
        <v>12</v>
      </c>
      <c r="B2037" s="1" t="s">
        <v>4014</v>
      </c>
      <c r="C2037" s="1" t="s">
        <v>1278</v>
      </c>
      <c r="D2037" s="1" t="s">
        <v>1279</v>
      </c>
      <c r="E2037" s="2">
        <v>11</v>
      </c>
      <c r="F2037" s="1" t="s">
        <v>188</v>
      </c>
    </row>
    <row r="2038" spans="1:6" x14ac:dyDescent="0.25">
      <c r="A2038" s="1" t="s">
        <v>12</v>
      </c>
      <c r="B2038" s="1" t="s">
        <v>4015</v>
      </c>
      <c r="C2038" s="1" t="s">
        <v>1280</v>
      </c>
      <c r="D2038" s="1" t="s">
        <v>1281</v>
      </c>
      <c r="E2038" s="2">
        <v>11</v>
      </c>
      <c r="F2038" s="1" t="s">
        <v>188</v>
      </c>
    </row>
    <row r="2039" spans="1:6" x14ac:dyDescent="0.25">
      <c r="A2039" s="1" t="s">
        <v>12</v>
      </c>
      <c r="B2039" s="1" t="s">
        <v>4016</v>
      </c>
      <c r="C2039" s="1" t="s">
        <v>1282</v>
      </c>
      <c r="D2039" s="1" t="s">
        <v>1283</v>
      </c>
      <c r="E2039" s="2">
        <v>11</v>
      </c>
      <c r="F2039" s="1" t="s">
        <v>188</v>
      </c>
    </row>
    <row r="2040" spans="1:6" x14ac:dyDescent="0.25">
      <c r="A2040" s="1" t="s">
        <v>12</v>
      </c>
      <c r="B2040" s="1" t="s">
        <v>4017</v>
      </c>
      <c r="C2040" s="1" t="s">
        <v>1284</v>
      </c>
      <c r="D2040" s="1" t="s">
        <v>1285</v>
      </c>
      <c r="E2040" s="2">
        <v>11</v>
      </c>
      <c r="F2040" s="1" t="s">
        <v>188</v>
      </c>
    </row>
    <row r="2041" spans="1:6" x14ac:dyDescent="0.25">
      <c r="A2041" s="1" t="s">
        <v>12</v>
      </c>
      <c r="B2041" s="1" t="s">
        <v>4018</v>
      </c>
      <c r="C2041" s="1" t="s">
        <v>1286</v>
      </c>
      <c r="D2041" s="1" t="s">
        <v>1287</v>
      </c>
      <c r="E2041" s="2">
        <v>11</v>
      </c>
      <c r="F2041" s="1" t="s">
        <v>188</v>
      </c>
    </row>
    <row r="2042" spans="1:6" x14ac:dyDescent="0.25">
      <c r="A2042" s="1" t="s">
        <v>12</v>
      </c>
      <c r="B2042" s="1" t="s">
        <v>4019</v>
      </c>
      <c r="C2042" s="1" t="s">
        <v>1288</v>
      </c>
      <c r="D2042" s="1" t="s">
        <v>1289</v>
      </c>
      <c r="E2042" s="2">
        <v>11</v>
      </c>
      <c r="F2042" s="1" t="s">
        <v>188</v>
      </c>
    </row>
    <row r="2043" spans="1:6" x14ac:dyDescent="0.25">
      <c r="A2043" s="1" t="s">
        <v>12</v>
      </c>
      <c r="B2043" s="1" t="s">
        <v>4020</v>
      </c>
      <c r="C2043" s="1" t="s">
        <v>1290</v>
      </c>
      <c r="D2043" s="1" t="s">
        <v>1291</v>
      </c>
      <c r="E2043" s="2">
        <v>11</v>
      </c>
      <c r="F2043" s="1" t="s">
        <v>188</v>
      </c>
    </row>
    <row r="2044" spans="1:6" x14ac:dyDescent="0.25">
      <c r="A2044" s="1" t="s">
        <v>12</v>
      </c>
      <c r="B2044" s="1" t="s">
        <v>4021</v>
      </c>
      <c r="C2044" s="1" t="s">
        <v>1292</v>
      </c>
      <c r="D2044" s="1" t="s">
        <v>1293</v>
      </c>
      <c r="E2044" s="2">
        <v>11</v>
      </c>
      <c r="F2044" s="1" t="s">
        <v>188</v>
      </c>
    </row>
    <row r="2045" spans="1:6" x14ac:dyDescent="0.25">
      <c r="A2045" s="1" t="s">
        <v>12</v>
      </c>
      <c r="B2045" s="1" t="s">
        <v>4022</v>
      </c>
      <c r="C2045" s="1" t="s">
        <v>1294</v>
      </c>
      <c r="D2045" s="1" t="s">
        <v>1295</v>
      </c>
      <c r="E2045" s="2">
        <v>11</v>
      </c>
      <c r="F2045" s="1" t="s">
        <v>188</v>
      </c>
    </row>
    <row r="2046" spans="1:6" x14ac:dyDescent="0.25">
      <c r="A2046" s="1" t="s">
        <v>12</v>
      </c>
      <c r="B2046" s="1" t="s">
        <v>4023</v>
      </c>
      <c r="C2046" s="1" t="s">
        <v>1296</v>
      </c>
      <c r="D2046" s="1" t="s">
        <v>1297</v>
      </c>
      <c r="E2046" s="2">
        <v>11</v>
      </c>
      <c r="F2046" s="1" t="s">
        <v>188</v>
      </c>
    </row>
    <row r="2047" spans="1:6" x14ac:dyDescent="0.25">
      <c r="A2047" s="1" t="s">
        <v>12</v>
      </c>
      <c r="B2047" s="1" t="s">
        <v>4024</v>
      </c>
      <c r="C2047" s="1" t="s">
        <v>1196</v>
      </c>
      <c r="D2047" s="1" t="s">
        <v>1197</v>
      </c>
      <c r="E2047" s="2">
        <v>11</v>
      </c>
      <c r="F2047" s="1" t="s">
        <v>188</v>
      </c>
    </row>
    <row r="2048" spans="1:6" x14ac:dyDescent="0.25">
      <c r="A2048" s="1" t="s">
        <v>12</v>
      </c>
      <c r="B2048" s="1" t="s">
        <v>4025</v>
      </c>
      <c r="C2048" s="1" t="s">
        <v>1198</v>
      </c>
      <c r="D2048" s="1" t="s">
        <v>1199</v>
      </c>
      <c r="E2048" s="2">
        <v>11</v>
      </c>
      <c r="F2048" s="1" t="s">
        <v>188</v>
      </c>
    </row>
    <row r="2049" spans="1:6" x14ac:dyDescent="0.25">
      <c r="A2049" s="1" t="s">
        <v>12</v>
      </c>
      <c r="B2049" s="1" t="s">
        <v>4026</v>
      </c>
      <c r="C2049" s="1" t="s">
        <v>1192</v>
      </c>
      <c r="D2049" s="1" t="s">
        <v>1193</v>
      </c>
      <c r="E2049" s="2">
        <v>11</v>
      </c>
      <c r="F2049" s="1" t="s">
        <v>188</v>
      </c>
    </row>
    <row r="2050" spans="1:6" x14ac:dyDescent="0.25">
      <c r="A2050" s="1" t="s">
        <v>12</v>
      </c>
      <c r="B2050" s="1" t="s">
        <v>4027</v>
      </c>
      <c r="C2050" s="1" t="s">
        <v>1194</v>
      </c>
      <c r="D2050" s="1" t="s">
        <v>1195</v>
      </c>
      <c r="E2050" s="2">
        <v>11</v>
      </c>
      <c r="F2050" s="1" t="s">
        <v>188</v>
      </c>
    </row>
    <row r="2051" spans="1:6" x14ac:dyDescent="0.25">
      <c r="A2051" s="1" t="s">
        <v>12</v>
      </c>
      <c r="B2051" s="1" t="s">
        <v>4028</v>
      </c>
      <c r="C2051" s="1" t="s">
        <v>1298</v>
      </c>
      <c r="D2051" s="1" t="s">
        <v>1299</v>
      </c>
      <c r="E2051" s="2">
        <v>11</v>
      </c>
      <c r="F2051" s="1" t="s">
        <v>188</v>
      </c>
    </row>
    <row r="2052" spans="1:6" x14ac:dyDescent="0.25">
      <c r="A2052" s="1" t="s">
        <v>12</v>
      </c>
      <c r="B2052" s="1" t="s">
        <v>4029</v>
      </c>
      <c r="C2052" s="1" t="s">
        <v>1300</v>
      </c>
      <c r="D2052" s="1" t="s">
        <v>1301</v>
      </c>
      <c r="E2052" s="2">
        <v>11</v>
      </c>
      <c r="F2052" s="1" t="s">
        <v>188</v>
      </c>
    </row>
    <row r="2053" spans="1:6" x14ac:dyDescent="0.25">
      <c r="A2053" s="1" t="s">
        <v>12</v>
      </c>
      <c r="B2053" s="1" t="s">
        <v>4030</v>
      </c>
      <c r="C2053" s="1" t="s">
        <v>1302</v>
      </c>
      <c r="D2053" s="1" t="s">
        <v>1303</v>
      </c>
      <c r="E2053" s="2">
        <v>11</v>
      </c>
      <c r="F2053" s="1" t="s">
        <v>188</v>
      </c>
    </row>
    <row r="2054" spans="1:6" x14ac:dyDescent="0.25">
      <c r="A2054" s="1" t="s">
        <v>12</v>
      </c>
      <c r="B2054" s="1" t="s">
        <v>4031</v>
      </c>
      <c r="C2054" s="1" t="s">
        <v>1304</v>
      </c>
      <c r="D2054" s="1" t="s">
        <v>1305</v>
      </c>
      <c r="E2054" s="2">
        <v>11</v>
      </c>
      <c r="F2054" s="1" t="s">
        <v>188</v>
      </c>
    </row>
    <row r="2055" spans="1:6" x14ac:dyDescent="0.25">
      <c r="A2055" s="1" t="s">
        <v>12</v>
      </c>
      <c r="B2055" s="1" t="s">
        <v>4032</v>
      </c>
      <c r="C2055" s="1" t="s">
        <v>692</v>
      </c>
      <c r="D2055" s="1" t="s">
        <v>693</v>
      </c>
      <c r="E2055" s="2">
        <v>11</v>
      </c>
      <c r="F2055" s="1" t="s">
        <v>188</v>
      </c>
    </row>
    <row r="2056" spans="1:6" x14ac:dyDescent="0.25">
      <c r="A2056" s="1" t="s">
        <v>12</v>
      </c>
      <c r="B2056" s="1" t="s">
        <v>4033</v>
      </c>
      <c r="C2056" s="1" t="s">
        <v>694</v>
      </c>
      <c r="D2056" s="1" t="s">
        <v>695</v>
      </c>
      <c r="E2056" s="2">
        <v>11</v>
      </c>
      <c r="F2056" s="1" t="s">
        <v>188</v>
      </c>
    </row>
    <row r="2057" spans="1:6" x14ac:dyDescent="0.25">
      <c r="A2057" s="1" t="s">
        <v>12</v>
      </c>
      <c r="B2057" s="1" t="s">
        <v>4034</v>
      </c>
      <c r="C2057" s="1" t="s">
        <v>1306</v>
      </c>
      <c r="D2057" s="1" t="s">
        <v>1307</v>
      </c>
      <c r="E2057" s="2">
        <v>11</v>
      </c>
      <c r="F2057" s="1" t="s">
        <v>188</v>
      </c>
    </row>
    <row r="2058" spans="1:6" x14ac:dyDescent="0.25">
      <c r="A2058" s="1" t="s">
        <v>12</v>
      </c>
      <c r="B2058" s="1" t="s">
        <v>4035</v>
      </c>
      <c r="C2058" s="1" t="s">
        <v>1308</v>
      </c>
      <c r="D2058" s="1" t="s">
        <v>1309</v>
      </c>
      <c r="E2058" s="2">
        <v>11</v>
      </c>
      <c r="F2058" s="1" t="s">
        <v>188</v>
      </c>
    </row>
    <row r="2059" spans="1:6" x14ac:dyDescent="0.25">
      <c r="A2059" s="1" t="s">
        <v>12</v>
      </c>
      <c r="B2059" s="1" t="s">
        <v>4036</v>
      </c>
      <c r="C2059" s="1" t="s">
        <v>1310</v>
      </c>
      <c r="D2059" s="1" t="s">
        <v>1311</v>
      </c>
      <c r="E2059" s="2">
        <v>11</v>
      </c>
      <c r="F2059" s="1" t="s">
        <v>188</v>
      </c>
    </row>
    <row r="2060" spans="1:6" x14ac:dyDescent="0.25">
      <c r="A2060" s="1" t="s">
        <v>12</v>
      </c>
      <c r="B2060" s="1" t="s">
        <v>4037</v>
      </c>
      <c r="C2060" s="1" t="s">
        <v>1312</v>
      </c>
      <c r="D2060" s="1" t="s">
        <v>1313</v>
      </c>
      <c r="E2060" s="2">
        <v>11</v>
      </c>
      <c r="F2060" s="1" t="s">
        <v>188</v>
      </c>
    </row>
    <row r="2061" spans="1:6" x14ac:dyDescent="0.25">
      <c r="A2061" s="1" t="s">
        <v>12</v>
      </c>
      <c r="B2061" s="1" t="s">
        <v>4038</v>
      </c>
      <c r="C2061" s="1"/>
      <c r="D2061" s="1" t="s">
        <v>2316</v>
      </c>
      <c r="E2061" s="2">
        <v>1</v>
      </c>
      <c r="F2061" s="1" t="s">
        <v>2</v>
      </c>
    </row>
    <row r="2062" spans="1:6" x14ac:dyDescent="0.25">
      <c r="A2062" s="1" t="s">
        <v>12</v>
      </c>
      <c r="B2062" s="1" t="s">
        <v>4039</v>
      </c>
      <c r="C2062" s="1"/>
      <c r="D2062" s="1" t="s">
        <v>2317</v>
      </c>
      <c r="E2062" s="2">
        <v>1</v>
      </c>
      <c r="F2062" s="1" t="s">
        <v>2</v>
      </c>
    </row>
    <row r="2063" spans="1:6" x14ac:dyDescent="0.25">
      <c r="A2063" s="1" t="s">
        <v>12</v>
      </c>
      <c r="B2063" s="1" t="s">
        <v>4040</v>
      </c>
      <c r="C2063" s="1"/>
      <c r="D2063" s="1" t="s">
        <v>2318</v>
      </c>
      <c r="E2063" s="2">
        <v>1</v>
      </c>
      <c r="F2063" s="1" t="s">
        <v>2</v>
      </c>
    </row>
    <row r="2064" spans="1:6" x14ac:dyDescent="0.25">
      <c r="A2064" s="1" t="s">
        <v>12</v>
      </c>
      <c r="B2064" s="1" t="s">
        <v>4041</v>
      </c>
      <c r="C2064" s="1"/>
      <c r="D2064" s="1" t="s">
        <v>2319</v>
      </c>
      <c r="E2064" s="2">
        <v>1</v>
      </c>
      <c r="F2064" s="1" t="s">
        <v>2</v>
      </c>
    </row>
    <row r="2065" spans="1:6" x14ac:dyDescent="0.25">
      <c r="A2065" s="1" t="s">
        <v>12</v>
      </c>
      <c r="B2065" s="1" t="s">
        <v>4042</v>
      </c>
      <c r="C2065" s="1"/>
      <c r="D2065" s="1" t="s">
        <v>2320</v>
      </c>
      <c r="E2065" s="2">
        <v>1</v>
      </c>
      <c r="F2065" s="1" t="s">
        <v>2</v>
      </c>
    </row>
    <row r="2066" spans="1:6" x14ac:dyDescent="0.25">
      <c r="A2066" s="1" t="s">
        <v>12</v>
      </c>
      <c r="B2066" s="1" t="s">
        <v>4043</v>
      </c>
      <c r="C2066" s="1"/>
      <c r="D2066" s="1" t="s">
        <v>2321</v>
      </c>
      <c r="E2066" s="2">
        <v>1</v>
      </c>
      <c r="F2066" s="1" t="s">
        <v>2</v>
      </c>
    </row>
    <row r="2067" spans="1:6" x14ac:dyDescent="0.25">
      <c r="A2067" s="1" t="s">
        <v>12</v>
      </c>
      <c r="B2067" s="1" t="s">
        <v>4044</v>
      </c>
      <c r="C2067" s="1" t="s">
        <v>1314</v>
      </c>
      <c r="D2067" s="1" t="s">
        <v>1315</v>
      </c>
      <c r="E2067" s="2">
        <v>11</v>
      </c>
      <c r="F2067" s="1" t="s">
        <v>188</v>
      </c>
    </row>
    <row r="2068" spans="1:6" x14ac:dyDescent="0.25">
      <c r="A2068" s="1" t="s">
        <v>12</v>
      </c>
      <c r="B2068" s="1" t="s">
        <v>4045</v>
      </c>
      <c r="C2068" s="1" t="s">
        <v>1316</v>
      </c>
      <c r="D2068" s="1" t="s">
        <v>1317</v>
      </c>
      <c r="E2068" s="2">
        <v>11</v>
      </c>
      <c r="F2068" s="1" t="s">
        <v>188</v>
      </c>
    </row>
    <row r="2069" spans="1:6" x14ac:dyDescent="0.25">
      <c r="A2069" s="1" t="s">
        <v>12</v>
      </c>
      <c r="B2069" s="1" t="s">
        <v>4046</v>
      </c>
      <c r="C2069" s="1" t="s">
        <v>1318</v>
      </c>
      <c r="D2069" s="1" t="s">
        <v>1319</v>
      </c>
      <c r="E2069" s="2">
        <v>11</v>
      </c>
      <c r="F2069" s="1" t="s">
        <v>188</v>
      </c>
    </row>
    <row r="2070" spans="1:6" x14ac:dyDescent="0.25">
      <c r="A2070" s="1" t="s">
        <v>12</v>
      </c>
      <c r="B2070" s="1" t="s">
        <v>4047</v>
      </c>
      <c r="C2070" s="1" t="s">
        <v>1320</v>
      </c>
      <c r="D2070" s="1" t="s">
        <v>1321</v>
      </c>
      <c r="E2070" s="2">
        <v>11</v>
      </c>
      <c r="F2070" s="1" t="s">
        <v>188</v>
      </c>
    </row>
    <row r="2071" spans="1:6" x14ac:dyDescent="0.25">
      <c r="A2071" s="1" t="s">
        <v>12</v>
      </c>
      <c r="B2071" s="1" t="s">
        <v>4048</v>
      </c>
      <c r="C2071" s="1" t="s">
        <v>1322</v>
      </c>
      <c r="D2071" s="1" t="s">
        <v>1323</v>
      </c>
      <c r="E2071" s="2">
        <v>11</v>
      </c>
      <c r="F2071" s="1" t="s">
        <v>188</v>
      </c>
    </row>
    <row r="2072" spans="1:6" x14ac:dyDescent="0.25">
      <c r="A2072" s="1" t="s">
        <v>12</v>
      </c>
      <c r="B2072" s="1" t="s">
        <v>4049</v>
      </c>
      <c r="C2072" s="1" t="s">
        <v>1324</v>
      </c>
      <c r="D2072" s="1" t="s">
        <v>1325</v>
      </c>
      <c r="E2072" s="2">
        <v>11</v>
      </c>
      <c r="F2072" s="1" t="s">
        <v>188</v>
      </c>
    </row>
    <row r="2073" spans="1:6" x14ac:dyDescent="0.25">
      <c r="A2073" s="1" t="s">
        <v>12</v>
      </c>
      <c r="B2073" s="1" t="s">
        <v>4050</v>
      </c>
      <c r="C2073" s="1" t="s">
        <v>1326</v>
      </c>
      <c r="D2073" s="1" t="s">
        <v>1327</v>
      </c>
      <c r="E2073" s="2">
        <v>11</v>
      </c>
      <c r="F2073" s="1" t="s">
        <v>188</v>
      </c>
    </row>
    <row r="2074" spans="1:6" x14ac:dyDescent="0.25">
      <c r="A2074" s="1" t="s">
        <v>12</v>
      </c>
      <c r="B2074" s="1" t="s">
        <v>4051</v>
      </c>
      <c r="C2074" s="1" t="s">
        <v>1328</v>
      </c>
      <c r="D2074" s="1" t="s">
        <v>1329</v>
      </c>
      <c r="E2074" s="2">
        <v>11</v>
      </c>
      <c r="F2074" s="1" t="s">
        <v>188</v>
      </c>
    </row>
    <row r="2075" spans="1:6" x14ac:dyDescent="0.25">
      <c r="A2075" s="1" t="s">
        <v>12</v>
      </c>
      <c r="B2075" s="1" t="s">
        <v>4052</v>
      </c>
      <c r="C2075" s="1" t="s">
        <v>1330</v>
      </c>
      <c r="D2075" s="1" t="s">
        <v>1331</v>
      </c>
      <c r="E2075" s="2">
        <v>11</v>
      </c>
      <c r="F2075" s="1" t="s">
        <v>188</v>
      </c>
    </row>
    <row r="2076" spans="1:6" x14ac:dyDescent="0.25">
      <c r="A2076" s="1" t="s">
        <v>12</v>
      </c>
      <c r="B2076" s="1" t="s">
        <v>4053</v>
      </c>
      <c r="C2076" s="1" t="s">
        <v>1332</v>
      </c>
      <c r="D2076" s="1" t="s">
        <v>1333</v>
      </c>
      <c r="E2076" s="2">
        <v>11</v>
      </c>
      <c r="F2076" s="1" t="s">
        <v>188</v>
      </c>
    </row>
    <row r="2077" spans="1:6" x14ac:dyDescent="0.25">
      <c r="A2077" s="1" t="s">
        <v>12</v>
      </c>
      <c r="B2077" s="1" t="s">
        <v>4054</v>
      </c>
      <c r="C2077" s="1" t="s">
        <v>1334</v>
      </c>
      <c r="D2077" s="1" t="s">
        <v>1335</v>
      </c>
      <c r="E2077" s="2">
        <v>11</v>
      </c>
      <c r="F2077" s="1" t="s">
        <v>188</v>
      </c>
    </row>
    <row r="2078" spans="1:6" x14ac:dyDescent="0.25">
      <c r="A2078" s="1" t="s">
        <v>12</v>
      </c>
      <c r="B2078" s="1" t="s">
        <v>4055</v>
      </c>
      <c r="C2078" s="1" t="s">
        <v>40</v>
      </c>
      <c r="D2078" s="1" t="s">
        <v>1336</v>
      </c>
      <c r="E2078" s="2">
        <v>11</v>
      </c>
      <c r="F2078" s="1" t="s">
        <v>188</v>
      </c>
    </row>
    <row r="2079" spans="1:6" x14ac:dyDescent="0.25">
      <c r="A2079" s="1" t="s">
        <v>12</v>
      </c>
      <c r="B2079" s="1" t="s">
        <v>4056</v>
      </c>
      <c r="C2079" s="1" t="s">
        <v>41</v>
      </c>
      <c r="D2079" s="1" t="s">
        <v>1337</v>
      </c>
      <c r="E2079" s="2">
        <v>11</v>
      </c>
      <c r="F2079" s="1" t="s">
        <v>188</v>
      </c>
    </row>
    <row r="2080" spans="1:6" x14ac:dyDescent="0.25">
      <c r="A2080" s="1" t="s">
        <v>12</v>
      </c>
      <c r="B2080" s="1" t="s">
        <v>4057</v>
      </c>
      <c r="C2080" s="1" t="s">
        <v>1338</v>
      </c>
      <c r="D2080" s="1" t="s">
        <v>1339</v>
      </c>
      <c r="E2080" s="2">
        <v>11</v>
      </c>
      <c r="F2080" s="1" t="s">
        <v>188</v>
      </c>
    </row>
    <row r="2081" spans="1:6" x14ac:dyDescent="0.25">
      <c r="A2081" s="1" t="s">
        <v>12</v>
      </c>
      <c r="B2081" s="1" t="s">
        <v>4058</v>
      </c>
      <c r="C2081" s="1" t="s">
        <v>1340</v>
      </c>
      <c r="D2081" s="1" t="s">
        <v>1341</v>
      </c>
      <c r="E2081" s="2">
        <v>11</v>
      </c>
      <c r="F2081" s="1" t="s">
        <v>188</v>
      </c>
    </row>
    <row r="2082" spans="1:6" x14ac:dyDescent="0.25">
      <c r="A2082" s="1" t="s">
        <v>12</v>
      </c>
      <c r="B2082" s="1" t="s">
        <v>4059</v>
      </c>
      <c r="C2082" s="1" t="s">
        <v>1342</v>
      </c>
      <c r="D2082" s="1" t="s">
        <v>1343</v>
      </c>
      <c r="E2082" s="2">
        <v>11</v>
      </c>
      <c r="F2082" s="1" t="s">
        <v>188</v>
      </c>
    </row>
    <row r="2083" spans="1:6" x14ac:dyDescent="0.25">
      <c r="A2083" s="1" t="s">
        <v>12</v>
      </c>
      <c r="B2083" s="1" t="s">
        <v>4060</v>
      </c>
      <c r="C2083" s="1" t="s">
        <v>1344</v>
      </c>
      <c r="D2083" s="1" t="s">
        <v>1345</v>
      </c>
      <c r="E2083" s="2">
        <v>11</v>
      </c>
      <c r="F2083" s="1" t="s">
        <v>188</v>
      </c>
    </row>
    <row r="2084" spans="1:6" x14ac:dyDescent="0.25">
      <c r="A2084" s="1" t="s">
        <v>12</v>
      </c>
      <c r="B2084" s="1" t="s">
        <v>4061</v>
      </c>
      <c r="C2084" s="1"/>
      <c r="D2084" s="1" t="s">
        <v>1346</v>
      </c>
      <c r="E2084" s="2">
        <v>1</v>
      </c>
      <c r="F2084" s="1" t="s">
        <v>2</v>
      </c>
    </row>
    <row r="2085" spans="1:6" x14ac:dyDescent="0.25">
      <c r="A2085" s="1" t="s">
        <v>12</v>
      </c>
      <c r="B2085" s="1" t="s">
        <v>4062</v>
      </c>
      <c r="C2085" s="1"/>
      <c r="D2085" s="1" t="s">
        <v>1347</v>
      </c>
      <c r="E2085" s="2">
        <v>1</v>
      </c>
      <c r="F2085" s="1" t="s">
        <v>2</v>
      </c>
    </row>
    <row r="2086" spans="1:6" x14ac:dyDescent="0.25">
      <c r="A2086" s="1" t="s">
        <v>12</v>
      </c>
      <c r="B2086" s="1" t="s">
        <v>4063</v>
      </c>
      <c r="C2086" s="1"/>
      <c r="D2086" s="1" t="s">
        <v>1348</v>
      </c>
      <c r="E2086" s="2">
        <v>1</v>
      </c>
      <c r="F2086" s="1" t="s">
        <v>2</v>
      </c>
    </row>
    <row r="2087" spans="1:6" x14ac:dyDescent="0.25">
      <c r="A2087" s="1" t="s">
        <v>12</v>
      </c>
      <c r="B2087" s="1" t="s">
        <v>4064</v>
      </c>
      <c r="C2087" s="1" t="s">
        <v>1349</v>
      </c>
      <c r="D2087" s="1" t="s">
        <v>1350</v>
      </c>
      <c r="E2087" s="2">
        <v>11</v>
      </c>
      <c r="F2087" s="1" t="s">
        <v>188</v>
      </c>
    </row>
    <row r="2088" spans="1:6" x14ac:dyDescent="0.25">
      <c r="A2088" s="1" t="s">
        <v>12</v>
      </c>
      <c r="B2088" s="1" t="s">
        <v>4065</v>
      </c>
      <c r="C2088" s="1" t="s">
        <v>1351</v>
      </c>
      <c r="D2088" s="1" t="s">
        <v>1352</v>
      </c>
      <c r="E2088" s="2">
        <v>11</v>
      </c>
      <c r="F2088" s="1" t="s">
        <v>188</v>
      </c>
    </row>
    <row r="2089" spans="1:6" x14ac:dyDescent="0.25">
      <c r="A2089" s="1" t="s">
        <v>12</v>
      </c>
      <c r="B2089" s="1" t="s">
        <v>4066</v>
      </c>
      <c r="C2089" s="1" t="s">
        <v>1353</v>
      </c>
      <c r="D2089" s="1" t="s">
        <v>1354</v>
      </c>
      <c r="E2089" s="2">
        <v>11</v>
      </c>
      <c r="F2089" s="1" t="s">
        <v>188</v>
      </c>
    </row>
    <row r="2090" spans="1:6" x14ac:dyDescent="0.25">
      <c r="A2090" s="1" t="s">
        <v>12</v>
      </c>
      <c r="B2090" s="1" t="s">
        <v>4067</v>
      </c>
      <c r="C2090" s="1" t="s">
        <v>1355</v>
      </c>
      <c r="D2090" s="1" t="s">
        <v>1356</v>
      </c>
      <c r="E2090" s="2">
        <v>11</v>
      </c>
      <c r="F2090" s="1" t="s">
        <v>188</v>
      </c>
    </row>
    <row r="2091" spans="1:6" x14ac:dyDescent="0.25">
      <c r="A2091" s="1" t="s">
        <v>12</v>
      </c>
      <c r="B2091" s="1" t="s">
        <v>4068</v>
      </c>
      <c r="C2091" s="1" t="s">
        <v>1357</v>
      </c>
      <c r="D2091" s="1" t="s">
        <v>1358</v>
      </c>
      <c r="E2091" s="2">
        <v>11</v>
      </c>
      <c r="F2091" s="1" t="s">
        <v>188</v>
      </c>
    </row>
    <row r="2092" spans="1:6" x14ac:dyDescent="0.25">
      <c r="A2092" s="1" t="s">
        <v>12</v>
      </c>
      <c r="B2092" s="1" t="s">
        <v>4069</v>
      </c>
      <c r="C2092" s="1" t="s">
        <v>1359</v>
      </c>
      <c r="D2092" s="1" t="s">
        <v>1360</v>
      </c>
      <c r="E2092" s="2">
        <v>11</v>
      </c>
      <c r="F2092" s="1" t="s">
        <v>188</v>
      </c>
    </row>
    <row r="2093" spans="1:6" x14ac:dyDescent="0.25">
      <c r="A2093" s="1" t="s">
        <v>12</v>
      </c>
      <c r="B2093" s="1" t="s">
        <v>4070</v>
      </c>
      <c r="C2093" s="1" t="s">
        <v>1361</v>
      </c>
      <c r="D2093" s="1" t="s">
        <v>1362</v>
      </c>
      <c r="E2093" s="2">
        <v>11</v>
      </c>
      <c r="F2093" s="1" t="s">
        <v>188</v>
      </c>
    </row>
    <row r="2094" spans="1:6" x14ac:dyDescent="0.25">
      <c r="A2094" s="1" t="s">
        <v>12</v>
      </c>
      <c r="B2094" s="1" t="s">
        <v>4071</v>
      </c>
      <c r="C2094" s="1" t="s">
        <v>1363</v>
      </c>
      <c r="D2094" s="1" t="s">
        <v>1364</v>
      </c>
      <c r="E2094" s="2">
        <v>11</v>
      </c>
      <c r="F2094" s="1" t="s">
        <v>188</v>
      </c>
    </row>
    <row r="2095" spans="1:6" x14ac:dyDescent="0.25">
      <c r="A2095" s="1" t="s">
        <v>12</v>
      </c>
      <c r="B2095" s="1" t="s">
        <v>4072</v>
      </c>
      <c r="C2095" s="1"/>
      <c r="D2095" s="1" t="s">
        <v>1365</v>
      </c>
      <c r="E2095" s="2">
        <v>1</v>
      </c>
      <c r="F2095" s="1" t="s">
        <v>2</v>
      </c>
    </row>
    <row r="2096" spans="1:6" x14ac:dyDescent="0.25">
      <c r="A2096" s="1" t="s">
        <v>12</v>
      </c>
      <c r="B2096" s="1" t="s">
        <v>4073</v>
      </c>
      <c r="C2096" s="1" t="s">
        <v>1366</v>
      </c>
      <c r="D2096" s="1" t="s">
        <v>1367</v>
      </c>
      <c r="E2096" s="2">
        <v>11</v>
      </c>
      <c r="F2096" s="1" t="s">
        <v>188</v>
      </c>
    </row>
    <row r="2097" spans="1:6" x14ac:dyDescent="0.25">
      <c r="A2097" s="1" t="s">
        <v>12</v>
      </c>
      <c r="B2097" s="1" t="s">
        <v>4074</v>
      </c>
      <c r="C2097" s="1" t="s">
        <v>1368</v>
      </c>
      <c r="D2097" s="1" t="s">
        <v>1369</v>
      </c>
      <c r="E2097" s="2">
        <v>11</v>
      </c>
      <c r="F2097" s="1" t="s">
        <v>188</v>
      </c>
    </row>
    <row r="2098" spans="1:6" x14ac:dyDescent="0.25">
      <c r="A2098" s="1" t="s">
        <v>12</v>
      </c>
      <c r="B2098" s="1" t="s">
        <v>4075</v>
      </c>
      <c r="C2098" s="1" t="s">
        <v>1370</v>
      </c>
      <c r="D2098" s="1" t="s">
        <v>1371</v>
      </c>
      <c r="E2098" s="2">
        <v>11</v>
      </c>
      <c r="F2098" s="1" t="s">
        <v>188</v>
      </c>
    </row>
    <row r="2099" spans="1:6" x14ac:dyDescent="0.25">
      <c r="A2099" s="1" t="s">
        <v>12</v>
      </c>
      <c r="B2099" s="1" t="s">
        <v>4076</v>
      </c>
      <c r="C2099" s="1" t="s">
        <v>1372</v>
      </c>
      <c r="D2099" s="1" t="s">
        <v>1373</v>
      </c>
      <c r="E2099" s="2">
        <v>11</v>
      </c>
      <c r="F2099" s="1" t="s">
        <v>188</v>
      </c>
    </row>
    <row r="2100" spans="1:6" x14ac:dyDescent="0.25">
      <c r="A2100" s="1" t="s">
        <v>12</v>
      </c>
      <c r="B2100" s="1" t="s">
        <v>4077</v>
      </c>
      <c r="C2100" s="1" t="s">
        <v>1374</v>
      </c>
      <c r="D2100" s="1" t="s">
        <v>1375</v>
      </c>
      <c r="E2100" s="2">
        <v>11</v>
      </c>
      <c r="F2100" s="1" t="s">
        <v>188</v>
      </c>
    </row>
    <row r="2101" spans="1:6" x14ac:dyDescent="0.25">
      <c r="A2101" s="1" t="s">
        <v>12</v>
      </c>
      <c r="B2101" s="1" t="s">
        <v>4078</v>
      </c>
      <c r="C2101" s="1" t="s">
        <v>1376</v>
      </c>
      <c r="D2101" s="1" t="s">
        <v>1377</v>
      </c>
      <c r="E2101" s="2">
        <v>11</v>
      </c>
      <c r="F2101" s="1" t="s">
        <v>188</v>
      </c>
    </row>
    <row r="2102" spans="1:6" x14ac:dyDescent="0.25">
      <c r="A2102" s="1" t="s">
        <v>12</v>
      </c>
      <c r="B2102" s="1" t="s">
        <v>4079</v>
      </c>
      <c r="C2102" s="1"/>
      <c r="D2102" s="1" t="s">
        <v>2322</v>
      </c>
      <c r="E2102" s="2">
        <v>1</v>
      </c>
      <c r="F2102" s="1" t="s">
        <v>2</v>
      </c>
    </row>
    <row r="2103" spans="1:6" x14ac:dyDescent="0.25">
      <c r="A2103" s="1" t="s">
        <v>12</v>
      </c>
      <c r="B2103" s="1" t="s">
        <v>4080</v>
      </c>
      <c r="C2103" s="1" t="s">
        <v>1378</v>
      </c>
      <c r="D2103" s="1" t="s">
        <v>1379</v>
      </c>
      <c r="E2103" s="2">
        <v>11</v>
      </c>
      <c r="F2103" s="1" t="s">
        <v>188</v>
      </c>
    </row>
    <row r="2104" spans="1:6" x14ac:dyDescent="0.25">
      <c r="A2104" s="1" t="s">
        <v>12</v>
      </c>
      <c r="B2104" s="1" t="s">
        <v>4081</v>
      </c>
      <c r="C2104" s="1" t="s">
        <v>1380</v>
      </c>
      <c r="D2104" s="1" t="s">
        <v>1381</v>
      </c>
      <c r="E2104" s="2">
        <v>11</v>
      </c>
      <c r="F2104" s="1" t="s">
        <v>188</v>
      </c>
    </row>
    <row r="2105" spans="1:6" x14ac:dyDescent="0.25">
      <c r="A2105" s="1" t="s">
        <v>12</v>
      </c>
      <c r="B2105" s="1" t="s">
        <v>4082</v>
      </c>
      <c r="C2105" s="1" t="s">
        <v>1382</v>
      </c>
      <c r="D2105" s="1" t="s">
        <v>1383</v>
      </c>
      <c r="E2105" s="2">
        <v>11</v>
      </c>
      <c r="F2105" s="1" t="s">
        <v>188</v>
      </c>
    </row>
    <row r="2106" spans="1:6" x14ac:dyDescent="0.25">
      <c r="A2106" s="1" t="s">
        <v>12</v>
      </c>
      <c r="B2106" s="1" t="s">
        <v>4083</v>
      </c>
      <c r="C2106" s="1" t="s">
        <v>1384</v>
      </c>
      <c r="D2106" s="1" t="s">
        <v>1385</v>
      </c>
      <c r="E2106" s="2">
        <v>11</v>
      </c>
      <c r="F2106" s="1" t="s">
        <v>188</v>
      </c>
    </row>
    <row r="2107" spans="1:6" x14ac:dyDescent="0.25">
      <c r="A2107" s="1" t="s">
        <v>12</v>
      </c>
      <c r="B2107" s="1" t="s">
        <v>4084</v>
      </c>
      <c r="C2107" s="1" t="s">
        <v>1386</v>
      </c>
      <c r="D2107" s="1" t="s">
        <v>1387</v>
      </c>
      <c r="E2107" s="2">
        <v>11</v>
      </c>
      <c r="F2107" s="1" t="s">
        <v>188</v>
      </c>
    </row>
    <row r="2108" spans="1:6" x14ac:dyDescent="0.25">
      <c r="A2108" s="1" t="s">
        <v>12</v>
      </c>
      <c r="B2108" s="1" t="s">
        <v>4085</v>
      </c>
      <c r="C2108" s="1"/>
      <c r="D2108" s="1" t="s">
        <v>1388</v>
      </c>
      <c r="E2108" s="2">
        <v>1</v>
      </c>
      <c r="F2108" s="1" t="s">
        <v>2</v>
      </c>
    </row>
    <row r="2109" spans="1:6" x14ac:dyDescent="0.25">
      <c r="A2109" s="1" t="s">
        <v>12</v>
      </c>
      <c r="B2109" s="1" t="s">
        <v>4086</v>
      </c>
      <c r="C2109" s="1" t="s">
        <v>1389</v>
      </c>
      <c r="D2109" s="1" t="s">
        <v>1390</v>
      </c>
      <c r="E2109" s="2">
        <v>11</v>
      </c>
      <c r="F2109" s="1" t="s">
        <v>188</v>
      </c>
    </row>
    <row r="2110" spans="1:6" x14ac:dyDescent="0.25">
      <c r="A2110" s="1" t="s">
        <v>12</v>
      </c>
      <c r="B2110" s="1" t="s">
        <v>4087</v>
      </c>
      <c r="C2110" s="1"/>
      <c r="D2110" s="1" t="s">
        <v>1391</v>
      </c>
      <c r="E2110" s="2">
        <v>1</v>
      </c>
      <c r="F2110" s="1" t="s">
        <v>2</v>
      </c>
    </row>
    <row r="2111" spans="1:6" x14ac:dyDescent="0.25">
      <c r="A2111" s="1" t="s">
        <v>12</v>
      </c>
      <c r="B2111" s="1" t="s">
        <v>4088</v>
      </c>
      <c r="C2111" s="1"/>
      <c r="D2111" s="1" t="s">
        <v>1392</v>
      </c>
      <c r="E2111" s="2">
        <v>1</v>
      </c>
      <c r="F2111" s="1" t="s">
        <v>2</v>
      </c>
    </row>
    <row r="2112" spans="1:6" x14ac:dyDescent="0.25">
      <c r="A2112" s="1" t="s">
        <v>12</v>
      </c>
      <c r="B2112" s="1" t="s">
        <v>4089</v>
      </c>
      <c r="C2112" s="1" t="s">
        <v>1393</v>
      </c>
      <c r="D2112" s="1" t="s">
        <v>1394</v>
      </c>
      <c r="E2112" s="2">
        <v>11</v>
      </c>
      <c r="F2112" s="1" t="s">
        <v>188</v>
      </c>
    </row>
    <row r="2113" spans="1:6" x14ac:dyDescent="0.25">
      <c r="A2113" s="1" t="s">
        <v>12</v>
      </c>
      <c r="B2113" s="1" t="s">
        <v>4090</v>
      </c>
      <c r="C2113" s="1" t="s">
        <v>1395</v>
      </c>
      <c r="D2113" s="1" t="s">
        <v>1396</v>
      </c>
      <c r="E2113" s="2">
        <v>11</v>
      </c>
      <c r="F2113" s="1" t="s">
        <v>188</v>
      </c>
    </row>
    <row r="2114" spans="1:6" x14ac:dyDescent="0.25">
      <c r="A2114" s="1" t="s">
        <v>12</v>
      </c>
      <c r="B2114" s="1" t="s">
        <v>4091</v>
      </c>
      <c r="C2114" s="1" t="s">
        <v>1397</v>
      </c>
      <c r="D2114" s="1" t="s">
        <v>1398</v>
      </c>
      <c r="E2114" s="2">
        <v>11</v>
      </c>
      <c r="F2114" s="1" t="s">
        <v>188</v>
      </c>
    </row>
    <row r="2115" spans="1:6" x14ac:dyDescent="0.25">
      <c r="A2115" s="1" t="s">
        <v>12</v>
      </c>
      <c r="B2115" s="1" t="s">
        <v>4092</v>
      </c>
      <c r="C2115" s="1" t="s">
        <v>1399</v>
      </c>
      <c r="D2115" s="1" t="s">
        <v>1400</v>
      </c>
      <c r="E2115" s="2">
        <v>11</v>
      </c>
      <c r="F2115" s="1" t="s">
        <v>188</v>
      </c>
    </row>
    <row r="2116" spans="1:6" x14ac:dyDescent="0.25">
      <c r="A2116" s="1" t="s">
        <v>12</v>
      </c>
      <c r="B2116" s="1" t="s">
        <v>4093</v>
      </c>
      <c r="C2116" s="1"/>
      <c r="D2116" s="1" t="s">
        <v>1401</v>
      </c>
      <c r="E2116" s="2">
        <v>1</v>
      </c>
      <c r="F2116" s="1" t="s">
        <v>2</v>
      </c>
    </row>
    <row r="2117" spans="1:6" x14ac:dyDescent="0.25">
      <c r="A2117" s="1" t="s">
        <v>12</v>
      </c>
      <c r="B2117" s="1" t="s">
        <v>4094</v>
      </c>
      <c r="C2117" s="1" t="s">
        <v>1402</v>
      </c>
      <c r="D2117" s="1" t="s">
        <v>1403</v>
      </c>
      <c r="E2117" s="2">
        <v>11</v>
      </c>
      <c r="F2117" s="1" t="s">
        <v>188</v>
      </c>
    </row>
    <row r="2118" spans="1:6" x14ac:dyDescent="0.25">
      <c r="A2118" s="1" t="s">
        <v>12</v>
      </c>
      <c r="B2118" s="1" t="s">
        <v>4095</v>
      </c>
      <c r="C2118" s="1" t="s">
        <v>1404</v>
      </c>
      <c r="D2118" s="1" t="s">
        <v>1405</v>
      </c>
      <c r="E2118" s="2">
        <v>11</v>
      </c>
      <c r="F2118" s="1" t="s">
        <v>188</v>
      </c>
    </row>
    <row r="2119" spans="1:6" x14ac:dyDescent="0.25">
      <c r="A2119" s="1" t="s">
        <v>12</v>
      </c>
      <c r="B2119" s="1" t="s">
        <v>4096</v>
      </c>
      <c r="C2119" s="1" t="s">
        <v>1406</v>
      </c>
      <c r="D2119" s="1" t="s">
        <v>1407</v>
      </c>
      <c r="E2119" s="2">
        <v>11</v>
      </c>
      <c r="F2119" s="1" t="s">
        <v>188</v>
      </c>
    </row>
    <row r="2120" spans="1:6" x14ac:dyDescent="0.25">
      <c r="A2120" s="1" t="s">
        <v>12</v>
      </c>
      <c r="B2120" s="1" t="s">
        <v>4097</v>
      </c>
      <c r="C2120" s="1" t="s">
        <v>1408</v>
      </c>
      <c r="D2120" s="1" t="s">
        <v>1409</v>
      </c>
      <c r="E2120" s="2">
        <v>11</v>
      </c>
      <c r="F2120" s="1" t="s">
        <v>188</v>
      </c>
    </row>
    <row r="2121" spans="1:6" x14ac:dyDescent="0.25">
      <c r="A2121" s="1" t="s">
        <v>12</v>
      </c>
      <c r="B2121" s="1" t="s">
        <v>4098</v>
      </c>
      <c r="C2121" s="1" t="s">
        <v>1410</v>
      </c>
      <c r="D2121" s="1" t="s">
        <v>1411</v>
      </c>
      <c r="E2121" s="2">
        <v>11</v>
      </c>
      <c r="F2121" s="1" t="s">
        <v>188</v>
      </c>
    </row>
    <row r="2122" spans="1:6" x14ac:dyDescent="0.25">
      <c r="A2122" s="1" t="s">
        <v>12</v>
      </c>
      <c r="B2122" s="1" t="s">
        <v>4099</v>
      </c>
      <c r="C2122" s="1" t="s">
        <v>1412</v>
      </c>
      <c r="D2122" s="1" t="s">
        <v>1413</v>
      </c>
      <c r="E2122" s="2">
        <v>11</v>
      </c>
      <c r="F2122" s="1" t="s">
        <v>188</v>
      </c>
    </row>
    <row r="2123" spans="1:6" x14ac:dyDescent="0.25">
      <c r="A2123" s="1" t="s">
        <v>12</v>
      </c>
      <c r="B2123" s="1" t="s">
        <v>4100</v>
      </c>
      <c r="C2123" s="1" t="s">
        <v>1414</v>
      </c>
      <c r="D2123" s="1" t="s">
        <v>1415</v>
      </c>
      <c r="E2123" s="2">
        <v>11</v>
      </c>
      <c r="F2123" s="1" t="s">
        <v>188</v>
      </c>
    </row>
    <row r="2124" spans="1:6" x14ac:dyDescent="0.25">
      <c r="A2124" s="1" t="s">
        <v>12</v>
      </c>
      <c r="B2124" s="1" t="s">
        <v>4101</v>
      </c>
      <c r="C2124" s="1" t="s">
        <v>1416</v>
      </c>
      <c r="D2124" s="1" t="s">
        <v>1417</v>
      </c>
      <c r="E2124" s="2">
        <v>11</v>
      </c>
      <c r="F2124" s="1" t="s">
        <v>188</v>
      </c>
    </row>
    <row r="2125" spans="1:6" x14ac:dyDescent="0.25">
      <c r="A2125" s="1" t="s">
        <v>12</v>
      </c>
      <c r="B2125" s="1" t="s">
        <v>4102</v>
      </c>
      <c r="C2125" s="1" t="s">
        <v>1418</v>
      </c>
      <c r="D2125" s="1" t="s">
        <v>1419</v>
      </c>
      <c r="E2125" s="2">
        <v>11</v>
      </c>
      <c r="F2125" s="1" t="s">
        <v>188</v>
      </c>
    </row>
    <row r="2126" spans="1:6" x14ac:dyDescent="0.25">
      <c r="A2126" s="1" t="s">
        <v>12</v>
      </c>
      <c r="B2126" s="1" t="s">
        <v>4103</v>
      </c>
      <c r="C2126" s="1"/>
      <c r="D2126" s="1" t="s">
        <v>1420</v>
      </c>
      <c r="E2126" s="2">
        <v>1</v>
      </c>
      <c r="F2126" s="1" t="s">
        <v>2</v>
      </c>
    </row>
    <row r="2127" spans="1:6" x14ac:dyDescent="0.25">
      <c r="A2127" s="1" t="s">
        <v>12</v>
      </c>
      <c r="B2127" s="1" t="s">
        <v>4104</v>
      </c>
      <c r="C2127" s="1"/>
      <c r="D2127" s="1" t="s">
        <v>1421</v>
      </c>
      <c r="E2127" s="2">
        <v>1</v>
      </c>
      <c r="F2127" s="1" t="s">
        <v>2</v>
      </c>
    </row>
    <row r="2128" spans="1:6" x14ac:dyDescent="0.25">
      <c r="A2128" s="1" t="s">
        <v>12</v>
      </c>
      <c r="B2128" s="1" t="s">
        <v>4105</v>
      </c>
      <c r="C2128" s="1"/>
      <c r="D2128" s="1" t="s">
        <v>1422</v>
      </c>
      <c r="E2128" s="2">
        <v>1</v>
      </c>
      <c r="F2128" s="1" t="s">
        <v>2</v>
      </c>
    </row>
    <row r="2129" spans="1:6" x14ac:dyDescent="0.25">
      <c r="A2129" s="1" t="s">
        <v>12</v>
      </c>
      <c r="B2129" s="1" t="s">
        <v>4106</v>
      </c>
      <c r="C2129" s="1"/>
      <c r="D2129" s="1" t="s">
        <v>1423</v>
      </c>
      <c r="E2129" s="2">
        <v>1</v>
      </c>
      <c r="F2129" s="1" t="s">
        <v>2</v>
      </c>
    </row>
    <row r="2130" spans="1:6" x14ac:dyDescent="0.25">
      <c r="A2130" s="1" t="s">
        <v>12</v>
      </c>
      <c r="B2130" s="1" t="s">
        <v>4107</v>
      </c>
      <c r="C2130" s="1"/>
      <c r="D2130" s="1" t="s">
        <v>1424</v>
      </c>
      <c r="E2130" s="2">
        <v>1</v>
      </c>
      <c r="F2130" s="1" t="s">
        <v>2</v>
      </c>
    </row>
    <row r="2131" spans="1:6" x14ac:dyDescent="0.25">
      <c r="A2131" s="1" t="s">
        <v>12</v>
      </c>
      <c r="B2131" s="1" t="s">
        <v>4108</v>
      </c>
      <c r="C2131" s="1"/>
      <c r="D2131" s="1" t="s">
        <v>1425</v>
      </c>
      <c r="E2131" s="2">
        <v>1</v>
      </c>
      <c r="F2131" s="1" t="s">
        <v>2</v>
      </c>
    </row>
    <row r="2132" spans="1:6" x14ac:dyDescent="0.25">
      <c r="A2132" s="1" t="s">
        <v>12</v>
      </c>
      <c r="B2132" s="1" t="s">
        <v>4109</v>
      </c>
      <c r="C2132" s="1" t="s">
        <v>1426</v>
      </c>
      <c r="D2132" s="1" t="s">
        <v>1427</v>
      </c>
      <c r="E2132" s="2">
        <v>11</v>
      </c>
      <c r="F2132" s="1" t="s">
        <v>188</v>
      </c>
    </row>
    <row r="2133" spans="1:6" x14ac:dyDescent="0.25">
      <c r="A2133" s="1" t="s">
        <v>12</v>
      </c>
      <c r="B2133" s="1" t="s">
        <v>4110</v>
      </c>
      <c r="C2133" s="1"/>
      <c r="D2133" s="1" t="s">
        <v>1428</v>
      </c>
      <c r="E2133" s="2">
        <v>1</v>
      </c>
      <c r="F2133" s="1" t="s">
        <v>2</v>
      </c>
    </row>
    <row r="2134" spans="1:6" x14ac:dyDescent="0.25">
      <c r="A2134" s="1" t="s">
        <v>12</v>
      </c>
      <c r="B2134" s="1" t="s">
        <v>4111</v>
      </c>
      <c r="C2134" s="1" t="s">
        <v>1429</v>
      </c>
      <c r="D2134" s="1" t="s">
        <v>1430</v>
      </c>
      <c r="E2134" s="2">
        <v>11</v>
      </c>
      <c r="F2134" s="1" t="s">
        <v>188</v>
      </c>
    </row>
    <row r="2135" spans="1:6" x14ac:dyDescent="0.25">
      <c r="A2135" s="1" t="s">
        <v>12</v>
      </c>
      <c r="B2135" s="1" t="s">
        <v>4112</v>
      </c>
      <c r="C2135" s="1" t="s">
        <v>1431</v>
      </c>
      <c r="D2135" s="1" t="s">
        <v>1432</v>
      </c>
      <c r="E2135" s="2">
        <v>11</v>
      </c>
      <c r="F2135" s="1" t="s">
        <v>188</v>
      </c>
    </row>
    <row r="2136" spans="1:6" x14ac:dyDescent="0.25">
      <c r="A2136" s="1" t="s">
        <v>12</v>
      </c>
      <c r="B2136" s="1" t="s">
        <v>4113</v>
      </c>
      <c r="C2136" s="1" t="s">
        <v>1433</v>
      </c>
      <c r="D2136" s="1" t="s">
        <v>1434</v>
      </c>
      <c r="E2136" s="2">
        <v>11</v>
      </c>
      <c r="F2136" s="1" t="s">
        <v>188</v>
      </c>
    </row>
    <row r="2137" spans="1:6" x14ac:dyDescent="0.25">
      <c r="A2137" s="1" t="s">
        <v>12</v>
      </c>
      <c r="B2137" s="1" t="s">
        <v>4114</v>
      </c>
      <c r="C2137" s="1" t="s">
        <v>1435</v>
      </c>
      <c r="D2137" s="1" t="s">
        <v>1436</v>
      </c>
      <c r="E2137" s="2">
        <v>11</v>
      </c>
      <c r="F2137" s="1" t="s">
        <v>188</v>
      </c>
    </row>
    <row r="2138" spans="1:6" x14ac:dyDescent="0.25">
      <c r="A2138" s="1" t="s">
        <v>12</v>
      </c>
      <c r="B2138" s="1" t="s">
        <v>4115</v>
      </c>
      <c r="C2138" s="1" t="s">
        <v>1437</v>
      </c>
      <c r="D2138" s="1" t="s">
        <v>1438</v>
      </c>
      <c r="E2138" s="2">
        <v>11</v>
      </c>
      <c r="F2138" s="1" t="s">
        <v>188</v>
      </c>
    </row>
    <row r="2139" spans="1:6" x14ac:dyDescent="0.25">
      <c r="A2139" s="1" t="s">
        <v>12</v>
      </c>
      <c r="B2139" s="1" t="s">
        <v>4116</v>
      </c>
      <c r="C2139" s="1" t="s">
        <v>1439</v>
      </c>
      <c r="D2139" s="1" t="s">
        <v>1440</v>
      </c>
      <c r="E2139" s="2">
        <v>11</v>
      </c>
      <c r="F2139" s="1" t="s">
        <v>188</v>
      </c>
    </row>
    <row r="2140" spans="1:6" x14ac:dyDescent="0.25">
      <c r="A2140" s="1" t="s">
        <v>12</v>
      </c>
      <c r="B2140" s="1" t="s">
        <v>4117</v>
      </c>
      <c r="C2140" s="1" t="s">
        <v>1441</v>
      </c>
      <c r="D2140" s="1" t="s">
        <v>1442</v>
      </c>
      <c r="E2140" s="2">
        <v>11</v>
      </c>
      <c r="F2140" s="1" t="s">
        <v>188</v>
      </c>
    </row>
    <row r="2141" spans="1:6" x14ac:dyDescent="0.25">
      <c r="A2141" s="1" t="s">
        <v>12</v>
      </c>
      <c r="B2141" s="1" t="s">
        <v>4118</v>
      </c>
      <c r="C2141" s="1" t="s">
        <v>1443</v>
      </c>
      <c r="D2141" s="1" t="s">
        <v>1444</v>
      </c>
      <c r="E2141" s="2">
        <v>11</v>
      </c>
      <c r="F2141" s="1" t="s">
        <v>188</v>
      </c>
    </row>
    <row r="2142" spans="1:6" x14ac:dyDescent="0.25">
      <c r="A2142" s="1" t="s">
        <v>12</v>
      </c>
      <c r="B2142" s="1" t="s">
        <v>4119</v>
      </c>
      <c r="C2142" s="1" t="s">
        <v>1445</v>
      </c>
      <c r="D2142" s="1" t="s">
        <v>1446</v>
      </c>
      <c r="E2142" s="2">
        <v>11</v>
      </c>
      <c r="F2142" s="1" t="s">
        <v>188</v>
      </c>
    </row>
    <row r="2143" spans="1:6" x14ac:dyDescent="0.25">
      <c r="A2143" s="1" t="s">
        <v>12</v>
      </c>
      <c r="B2143" s="1" t="s">
        <v>4120</v>
      </c>
      <c r="C2143" s="1" t="s">
        <v>1447</v>
      </c>
      <c r="D2143" s="1" t="s">
        <v>1448</v>
      </c>
      <c r="E2143" s="2">
        <v>11</v>
      </c>
      <c r="F2143" s="1" t="s">
        <v>188</v>
      </c>
    </row>
    <row r="2144" spans="1:6" x14ac:dyDescent="0.25">
      <c r="A2144" s="1" t="s">
        <v>12</v>
      </c>
      <c r="B2144" s="1" t="s">
        <v>4121</v>
      </c>
      <c r="C2144" s="1" t="s">
        <v>1449</v>
      </c>
      <c r="D2144" s="1" t="s">
        <v>1450</v>
      </c>
      <c r="E2144" s="2">
        <v>11</v>
      </c>
      <c r="F2144" s="1" t="s">
        <v>188</v>
      </c>
    </row>
    <row r="2145" spans="1:6" x14ac:dyDescent="0.25">
      <c r="A2145" s="1" t="s">
        <v>12</v>
      </c>
      <c r="B2145" s="1" t="s">
        <v>4122</v>
      </c>
      <c r="C2145" s="1" t="s">
        <v>1451</v>
      </c>
      <c r="D2145" s="1" t="s">
        <v>1452</v>
      </c>
      <c r="E2145" s="2">
        <v>11</v>
      </c>
      <c r="F2145" s="1" t="s">
        <v>188</v>
      </c>
    </row>
    <row r="2146" spans="1:6" x14ac:dyDescent="0.25">
      <c r="A2146" s="1" t="s">
        <v>12</v>
      </c>
      <c r="B2146" s="1" t="s">
        <v>4123</v>
      </c>
      <c r="C2146" s="1" t="s">
        <v>1453</v>
      </c>
      <c r="D2146" s="1" t="s">
        <v>1454</v>
      </c>
      <c r="E2146" s="2">
        <v>11</v>
      </c>
      <c r="F2146" s="1" t="s">
        <v>188</v>
      </c>
    </row>
    <row r="2147" spans="1:6" x14ac:dyDescent="0.25">
      <c r="A2147" s="1" t="s">
        <v>12</v>
      </c>
      <c r="B2147" s="1" t="s">
        <v>4124</v>
      </c>
      <c r="C2147" s="1" t="s">
        <v>1455</v>
      </c>
      <c r="D2147" s="1" t="s">
        <v>1456</v>
      </c>
      <c r="E2147" s="2">
        <v>11</v>
      </c>
      <c r="F2147" s="1" t="s">
        <v>188</v>
      </c>
    </row>
    <row r="2148" spans="1:6" x14ac:dyDescent="0.25">
      <c r="A2148" s="1" t="s">
        <v>12</v>
      </c>
      <c r="B2148" s="1" t="s">
        <v>4125</v>
      </c>
      <c r="C2148" s="1" t="s">
        <v>1457</v>
      </c>
      <c r="D2148" s="1" t="s">
        <v>1458</v>
      </c>
      <c r="E2148" s="2">
        <v>11</v>
      </c>
      <c r="F2148" s="1" t="s">
        <v>188</v>
      </c>
    </row>
    <row r="2149" spans="1:6" x14ac:dyDescent="0.25">
      <c r="A2149" s="1" t="s">
        <v>12</v>
      </c>
      <c r="B2149" s="1" t="s">
        <v>4126</v>
      </c>
      <c r="C2149" s="1" t="s">
        <v>1459</v>
      </c>
      <c r="D2149" s="1" t="s">
        <v>1460</v>
      </c>
      <c r="E2149" s="2">
        <v>11</v>
      </c>
      <c r="F2149" s="1" t="s">
        <v>188</v>
      </c>
    </row>
    <row r="2150" spans="1:6" x14ac:dyDescent="0.25">
      <c r="A2150" s="1" t="s">
        <v>12</v>
      </c>
      <c r="B2150" s="1" t="s">
        <v>4127</v>
      </c>
      <c r="C2150" s="1" t="s">
        <v>1461</v>
      </c>
      <c r="D2150" s="1" t="s">
        <v>1462</v>
      </c>
      <c r="E2150" s="2">
        <v>11</v>
      </c>
      <c r="F2150" s="1" t="s">
        <v>188</v>
      </c>
    </row>
    <row r="2151" spans="1:6" x14ac:dyDescent="0.25">
      <c r="A2151" s="1" t="s">
        <v>12</v>
      </c>
      <c r="B2151" s="1" t="s">
        <v>4128</v>
      </c>
      <c r="C2151" s="1" t="s">
        <v>1463</v>
      </c>
      <c r="D2151" s="1" t="s">
        <v>1464</v>
      </c>
      <c r="E2151" s="2">
        <v>11</v>
      </c>
      <c r="F2151" s="1" t="s">
        <v>188</v>
      </c>
    </row>
    <row r="2152" spans="1:6" x14ac:dyDescent="0.25">
      <c r="A2152" s="1" t="s">
        <v>12</v>
      </c>
      <c r="B2152" s="1" t="s">
        <v>4129</v>
      </c>
      <c r="C2152" s="1" t="s">
        <v>1465</v>
      </c>
      <c r="D2152" s="1" t="s">
        <v>1466</v>
      </c>
      <c r="E2152" s="2">
        <v>11</v>
      </c>
      <c r="F2152" s="1" t="s">
        <v>188</v>
      </c>
    </row>
    <row r="2153" spans="1:6" x14ac:dyDescent="0.25">
      <c r="A2153" s="1" t="s">
        <v>12</v>
      </c>
      <c r="B2153" s="1" t="s">
        <v>4130</v>
      </c>
      <c r="C2153" s="1" t="s">
        <v>1467</v>
      </c>
      <c r="D2153" s="1" t="s">
        <v>1468</v>
      </c>
      <c r="E2153" s="2">
        <v>11</v>
      </c>
      <c r="F2153" s="1" t="s">
        <v>188</v>
      </c>
    </row>
    <row r="2154" spans="1:6" x14ac:dyDescent="0.25">
      <c r="A2154" s="1" t="s">
        <v>12</v>
      </c>
      <c r="B2154" s="1" t="s">
        <v>4131</v>
      </c>
      <c r="C2154" s="1" t="s">
        <v>1469</v>
      </c>
      <c r="D2154" s="1" t="s">
        <v>1470</v>
      </c>
      <c r="E2154" s="2">
        <v>11</v>
      </c>
      <c r="F2154" s="1" t="s">
        <v>188</v>
      </c>
    </row>
    <row r="2155" spans="1:6" x14ac:dyDescent="0.25">
      <c r="A2155" s="1" t="s">
        <v>12</v>
      </c>
      <c r="B2155" s="1" t="s">
        <v>4132</v>
      </c>
      <c r="C2155" s="1" t="s">
        <v>1471</v>
      </c>
      <c r="D2155" s="1" t="s">
        <v>1472</v>
      </c>
      <c r="E2155" s="2">
        <v>11</v>
      </c>
      <c r="F2155" s="1" t="s">
        <v>188</v>
      </c>
    </row>
    <row r="2156" spans="1:6" x14ac:dyDescent="0.25">
      <c r="A2156" s="1" t="s">
        <v>12</v>
      </c>
      <c r="B2156" s="1" t="s">
        <v>4133</v>
      </c>
      <c r="C2156" s="1" t="s">
        <v>1473</v>
      </c>
      <c r="D2156" s="1" t="s">
        <v>1474</v>
      </c>
      <c r="E2156" s="2">
        <v>11</v>
      </c>
      <c r="F2156" s="1" t="s">
        <v>188</v>
      </c>
    </row>
    <row r="2157" spans="1:6" x14ac:dyDescent="0.25">
      <c r="A2157" s="1" t="s">
        <v>12</v>
      </c>
      <c r="B2157" s="1" t="s">
        <v>4134</v>
      </c>
      <c r="C2157" s="1" t="s">
        <v>1475</v>
      </c>
      <c r="D2157" s="1" t="s">
        <v>1476</v>
      </c>
      <c r="E2157" s="2">
        <v>11</v>
      </c>
      <c r="F2157" s="1" t="s">
        <v>188</v>
      </c>
    </row>
    <row r="2158" spans="1:6" x14ac:dyDescent="0.25">
      <c r="A2158" s="1" t="s">
        <v>12</v>
      </c>
      <c r="B2158" s="1" t="s">
        <v>4135</v>
      </c>
      <c r="C2158" s="1" t="s">
        <v>1477</v>
      </c>
      <c r="D2158" s="1" t="s">
        <v>1478</v>
      </c>
      <c r="E2158" s="2">
        <v>11</v>
      </c>
      <c r="F2158" s="1" t="s">
        <v>188</v>
      </c>
    </row>
    <row r="2159" spans="1:6" x14ac:dyDescent="0.25">
      <c r="A2159" s="1" t="s">
        <v>12</v>
      </c>
      <c r="B2159" s="1" t="s">
        <v>4136</v>
      </c>
      <c r="C2159" s="1" t="s">
        <v>1479</v>
      </c>
      <c r="D2159" s="1" t="s">
        <v>1480</v>
      </c>
      <c r="E2159" s="2">
        <v>11</v>
      </c>
      <c r="F2159" s="1" t="s">
        <v>188</v>
      </c>
    </row>
    <row r="2160" spans="1:6" x14ac:dyDescent="0.25">
      <c r="A2160" s="1" t="s">
        <v>12</v>
      </c>
      <c r="B2160" s="1" t="s">
        <v>4137</v>
      </c>
      <c r="C2160" s="1" t="s">
        <v>1481</v>
      </c>
      <c r="D2160" s="1" t="s">
        <v>1482</v>
      </c>
      <c r="E2160" s="2">
        <v>11</v>
      </c>
      <c r="F2160" s="1" t="s">
        <v>188</v>
      </c>
    </row>
    <row r="2161" spans="1:6" x14ac:dyDescent="0.25">
      <c r="A2161" s="1" t="s">
        <v>12</v>
      </c>
      <c r="B2161" s="1" t="s">
        <v>4138</v>
      </c>
      <c r="C2161" s="1" t="s">
        <v>1483</v>
      </c>
      <c r="D2161" s="1" t="s">
        <v>1484</v>
      </c>
      <c r="E2161" s="2">
        <v>11</v>
      </c>
      <c r="F2161" s="1" t="s">
        <v>188</v>
      </c>
    </row>
    <row r="2162" spans="1:6" x14ac:dyDescent="0.25">
      <c r="A2162" s="1" t="s">
        <v>12</v>
      </c>
      <c r="B2162" s="1" t="s">
        <v>4139</v>
      </c>
      <c r="C2162" s="1" t="s">
        <v>1485</v>
      </c>
      <c r="D2162" s="1" t="s">
        <v>1486</v>
      </c>
      <c r="E2162" s="2">
        <v>11</v>
      </c>
      <c r="F2162" s="1" t="s">
        <v>188</v>
      </c>
    </row>
    <row r="2163" spans="1:6" x14ac:dyDescent="0.25">
      <c r="A2163" s="1" t="s">
        <v>12</v>
      </c>
      <c r="B2163" s="1" t="s">
        <v>4140</v>
      </c>
      <c r="C2163" s="1" t="s">
        <v>1487</v>
      </c>
      <c r="D2163" s="1" t="s">
        <v>1488</v>
      </c>
      <c r="E2163" s="2">
        <v>11</v>
      </c>
      <c r="F2163" s="1" t="s">
        <v>188</v>
      </c>
    </row>
    <row r="2164" spans="1:6" x14ac:dyDescent="0.25">
      <c r="A2164" s="1" t="s">
        <v>12</v>
      </c>
      <c r="B2164" s="1" t="s">
        <v>4141</v>
      </c>
      <c r="C2164" s="1" t="s">
        <v>1489</v>
      </c>
      <c r="D2164" s="1" t="s">
        <v>1490</v>
      </c>
      <c r="E2164" s="2">
        <v>11</v>
      </c>
      <c r="F2164" s="1" t="s">
        <v>188</v>
      </c>
    </row>
    <row r="2165" spans="1:6" x14ac:dyDescent="0.25">
      <c r="A2165" s="1" t="s">
        <v>12</v>
      </c>
      <c r="B2165" s="1" t="s">
        <v>4142</v>
      </c>
      <c r="C2165" s="1" t="s">
        <v>1491</v>
      </c>
      <c r="D2165" s="1" t="s">
        <v>1492</v>
      </c>
      <c r="E2165" s="2">
        <v>11</v>
      </c>
      <c r="F2165" s="1" t="s">
        <v>188</v>
      </c>
    </row>
    <row r="2166" spans="1:6" x14ac:dyDescent="0.25">
      <c r="A2166" s="1" t="s">
        <v>12</v>
      </c>
      <c r="B2166" s="1" t="s">
        <v>4143</v>
      </c>
      <c r="C2166" s="1" t="s">
        <v>1493</v>
      </c>
      <c r="D2166" s="1" t="s">
        <v>1494</v>
      </c>
      <c r="E2166" s="2">
        <v>11</v>
      </c>
      <c r="F2166" s="1" t="s">
        <v>188</v>
      </c>
    </row>
    <row r="2167" spans="1:6" x14ac:dyDescent="0.25">
      <c r="A2167" s="1" t="s">
        <v>12</v>
      </c>
      <c r="B2167" s="1" t="s">
        <v>4144</v>
      </c>
      <c r="C2167" s="1" t="s">
        <v>1495</v>
      </c>
      <c r="D2167" s="1" t="s">
        <v>1496</v>
      </c>
      <c r="E2167" s="2">
        <v>11</v>
      </c>
      <c r="F2167" s="1" t="s">
        <v>188</v>
      </c>
    </row>
    <row r="2168" spans="1:6" x14ac:dyDescent="0.25">
      <c r="A2168" s="1" t="s">
        <v>12</v>
      </c>
      <c r="B2168" s="1" t="s">
        <v>4145</v>
      </c>
      <c r="C2168" s="1" t="s">
        <v>1497</v>
      </c>
      <c r="D2168" s="1" t="s">
        <v>1498</v>
      </c>
      <c r="E2168" s="2">
        <v>11</v>
      </c>
      <c r="F2168" s="1" t="s">
        <v>188</v>
      </c>
    </row>
    <row r="2169" spans="1:6" x14ac:dyDescent="0.25">
      <c r="A2169" s="1" t="s">
        <v>12</v>
      </c>
      <c r="B2169" s="1" t="s">
        <v>4146</v>
      </c>
      <c r="C2169" s="1"/>
      <c r="D2169" s="1" t="s">
        <v>2323</v>
      </c>
      <c r="E2169" s="2">
        <v>1</v>
      </c>
      <c r="F2169" s="1" t="s">
        <v>2</v>
      </c>
    </row>
    <row r="2170" spans="1:6" x14ac:dyDescent="0.25">
      <c r="A2170" s="1" t="s">
        <v>12</v>
      </c>
      <c r="B2170" s="1" t="s">
        <v>4147</v>
      </c>
      <c r="C2170" s="1"/>
      <c r="D2170" s="1" t="s">
        <v>2324</v>
      </c>
      <c r="E2170" s="2">
        <v>1</v>
      </c>
      <c r="F2170" s="1" t="s">
        <v>2</v>
      </c>
    </row>
    <row r="2171" spans="1:6" x14ac:dyDescent="0.25">
      <c r="A2171" s="1" t="s">
        <v>12</v>
      </c>
      <c r="B2171" s="1" t="s">
        <v>4148</v>
      </c>
      <c r="C2171" s="1" t="s">
        <v>1499</v>
      </c>
      <c r="D2171" s="1" t="s">
        <v>1500</v>
      </c>
      <c r="E2171" s="2">
        <v>11</v>
      </c>
      <c r="F2171" s="1" t="s">
        <v>188</v>
      </c>
    </row>
    <row r="2172" spans="1:6" x14ac:dyDescent="0.25">
      <c r="A2172" s="1" t="s">
        <v>12</v>
      </c>
      <c r="B2172" s="1" t="s">
        <v>4149</v>
      </c>
      <c r="C2172" s="1" t="s">
        <v>1501</v>
      </c>
      <c r="D2172" s="1" t="s">
        <v>1502</v>
      </c>
      <c r="E2172" s="2">
        <v>11</v>
      </c>
      <c r="F2172" s="1" t="s">
        <v>188</v>
      </c>
    </row>
    <row r="2173" spans="1:6" x14ac:dyDescent="0.25">
      <c r="A2173" s="1" t="s">
        <v>12</v>
      </c>
      <c r="B2173" s="1" t="s">
        <v>4150</v>
      </c>
      <c r="C2173" s="1" t="s">
        <v>1503</v>
      </c>
      <c r="D2173" s="1" t="s">
        <v>1504</v>
      </c>
      <c r="E2173" s="2">
        <v>11</v>
      </c>
      <c r="F2173" s="1" t="s">
        <v>188</v>
      </c>
    </row>
    <row r="2174" spans="1:6" x14ac:dyDescent="0.25">
      <c r="A2174" s="1" t="s">
        <v>12</v>
      </c>
      <c r="B2174" s="1" t="s">
        <v>4151</v>
      </c>
      <c r="C2174" s="1"/>
      <c r="D2174" s="1" t="s">
        <v>2325</v>
      </c>
      <c r="E2174" s="2">
        <v>1</v>
      </c>
      <c r="F2174" s="1" t="s">
        <v>2</v>
      </c>
    </row>
    <row r="2175" spans="1:6" x14ac:dyDescent="0.25">
      <c r="A2175" s="1" t="s">
        <v>12</v>
      </c>
      <c r="B2175" s="1" t="s">
        <v>4152</v>
      </c>
      <c r="C2175" s="1" t="s">
        <v>42</v>
      </c>
      <c r="D2175" s="1" t="s">
        <v>1505</v>
      </c>
      <c r="E2175" s="2">
        <v>11</v>
      </c>
      <c r="F2175" s="1" t="s">
        <v>188</v>
      </c>
    </row>
    <row r="2176" spans="1:6" x14ac:dyDescent="0.25">
      <c r="A2176" s="1" t="s">
        <v>12</v>
      </c>
      <c r="B2176" s="1" t="s">
        <v>4153</v>
      </c>
      <c r="C2176" s="1" t="s">
        <v>43</v>
      </c>
      <c r="D2176" s="1" t="s">
        <v>1506</v>
      </c>
      <c r="E2176" s="2">
        <v>11</v>
      </c>
      <c r="F2176" s="1" t="s">
        <v>188</v>
      </c>
    </row>
    <row r="2177" spans="1:6" x14ac:dyDescent="0.25">
      <c r="A2177" s="1" t="s">
        <v>12</v>
      </c>
      <c r="B2177" s="1" t="s">
        <v>4154</v>
      </c>
      <c r="C2177" s="1" t="s">
        <v>44</v>
      </c>
      <c r="D2177" s="1" t="s">
        <v>1507</v>
      </c>
      <c r="E2177" s="2">
        <v>11</v>
      </c>
      <c r="F2177" s="1" t="s">
        <v>188</v>
      </c>
    </row>
    <row r="2178" spans="1:6" x14ac:dyDescent="0.25">
      <c r="A2178" s="1" t="s">
        <v>12</v>
      </c>
      <c r="B2178" s="1" t="s">
        <v>4155</v>
      </c>
      <c r="C2178" s="1"/>
      <c r="D2178" s="1" t="s">
        <v>1508</v>
      </c>
      <c r="E2178" s="2">
        <v>1</v>
      </c>
      <c r="F2178" s="1" t="s">
        <v>2</v>
      </c>
    </row>
    <row r="2179" spans="1:6" x14ac:dyDescent="0.25">
      <c r="A2179" s="1" t="s">
        <v>12</v>
      </c>
      <c r="B2179" s="1" t="s">
        <v>4156</v>
      </c>
      <c r="C2179" s="1" t="s">
        <v>1509</v>
      </c>
      <c r="D2179" s="1" t="s">
        <v>1510</v>
      </c>
      <c r="E2179" s="2">
        <v>11</v>
      </c>
      <c r="F2179" s="1" t="s">
        <v>188</v>
      </c>
    </row>
    <row r="2180" spans="1:6" x14ac:dyDescent="0.25">
      <c r="A2180" s="1" t="s">
        <v>12</v>
      </c>
      <c r="B2180" s="1" t="s">
        <v>4157</v>
      </c>
      <c r="C2180" s="1" t="s">
        <v>45</v>
      </c>
      <c r="D2180" s="1" t="s">
        <v>1511</v>
      </c>
      <c r="E2180" s="2">
        <v>11</v>
      </c>
      <c r="F2180" s="1" t="s">
        <v>188</v>
      </c>
    </row>
    <row r="2181" spans="1:6" x14ac:dyDescent="0.25">
      <c r="A2181" s="1" t="s">
        <v>12</v>
      </c>
      <c r="B2181" s="1" t="s">
        <v>4158</v>
      </c>
      <c r="C2181" s="1" t="s">
        <v>1512</v>
      </c>
      <c r="D2181" s="1" t="s">
        <v>1513</v>
      </c>
      <c r="E2181" s="2">
        <v>11</v>
      </c>
      <c r="F2181" s="1" t="s">
        <v>188</v>
      </c>
    </row>
    <row r="2182" spans="1:6" x14ac:dyDescent="0.25">
      <c r="A2182" s="1" t="s">
        <v>12</v>
      </c>
      <c r="B2182" s="1" t="s">
        <v>4159</v>
      </c>
      <c r="C2182" s="1"/>
      <c r="D2182" s="1" t="s">
        <v>1514</v>
      </c>
      <c r="E2182" s="2">
        <v>1</v>
      </c>
      <c r="F2182" s="1" t="s">
        <v>2</v>
      </c>
    </row>
    <row r="2183" spans="1:6" x14ac:dyDescent="0.25">
      <c r="A2183" s="1" t="s">
        <v>12</v>
      </c>
      <c r="B2183" s="1" t="s">
        <v>4160</v>
      </c>
      <c r="C2183" s="1"/>
      <c r="D2183" s="1" t="s">
        <v>1515</v>
      </c>
      <c r="E2183" s="2">
        <v>1</v>
      </c>
      <c r="F2183" s="1" t="s">
        <v>2</v>
      </c>
    </row>
    <row r="2184" spans="1:6" x14ac:dyDescent="0.25">
      <c r="A2184" s="1" t="s">
        <v>12</v>
      </c>
      <c r="B2184" s="1" t="s">
        <v>4161</v>
      </c>
      <c r="C2184" s="1"/>
      <c r="D2184" s="1" t="s">
        <v>1516</v>
      </c>
      <c r="E2184" s="2">
        <v>1</v>
      </c>
      <c r="F2184" s="1" t="s">
        <v>2</v>
      </c>
    </row>
    <row r="2185" spans="1:6" x14ac:dyDescent="0.25">
      <c r="A2185" s="1" t="s">
        <v>12</v>
      </c>
      <c r="B2185" s="1" t="s">
        <v>4162</v>
      </c>
      <c r="C2185" s="1"/>
      <c r="D2185" s="1" t="s">
        <v>1517</v>
      </c>
      <c r="E2185" s="2">
        <v>1</v>
      </c>
      <c r="F2185" s="1" t="s">
        <v>2</v>
      </c>
    </row>
    <row r="2186" spans="1:6" x14ac:dyDescent="0.25">
      <c r="A2186" s="1" t="s">
        <v>12</v>
      </c>
      <c r="B2186" s="1" t="s">
        <v>4163</v>
      </c>
      <c r="C2186" s="1" t="s">
        <v>1518</v>
      </c>
      <c r="D2186" s="1" t="s">
        <v>1519</v>
      </c>
      <c r="E2186" s="2">
        <v>11</v>
      </c>
      <c r="F2186" s="1" t="s">
        <v>188</v>
      </c>
    </row>
    <row r="2187" spans="1:6" x14ac:dyDescent="0.25">
      <c r="A2187" s="1" t="s">
        <v>12</v>
      </c>
      <c r="B2187" s="1" t="s">
        <v>4164</v>
      </c>
      <c r="C2187" s="1" t="s">
        <v>1520</v>
      </c>
      <c r="D2187" s="1" t="s">
        <v>1521</v>
      </c>
      <c r="E2187" s="2">
        <v>11</v>
      </c>
      <c r="F2187" s="1" t="s">
        <v>188</v>
      </c>
    </row>
    <row r="2188" spans="1:6" x14ac:dyDescent="0.25">
      <c r="A2188" s="1" t="s">
        <v>12</v>
      </c>
      <c r="B2188" s="1" t="s">
        <v>4165</v>
      </c>
      <c r="C2188" s="1" t="s">
        <v>1522</v>
      </c>
      <c r="D2188" s="1" t="s">
        <v>1523</v>
      </c>
      <c r="E2188" s="2">
        <v>11</v>
      </c>
      <c r="F2188" s="1" t="s">
        <v>188</v>
      </c>
    </row>
    <row r="2189" spans="1:6" x14ac:dyDescent="0.25">
      <c r="A2189" s="1" t="s">
        <v>12</v>
      </c>
      <c r="B2189" s="1" t="s">
        <v>4166</v>
      </c>
      <c r="C2189" s="1" t="s">
        <v>1524</v>
      </c>
      <c r="D2189" s="1" t="s">
        <v>1525</v>
      </c>
      <c r="E2189" s="2">
        <v>11</v>
      </c>
      <c r="F2189" s="1" t="s">
        <v>188</v>
      </c>
    </row>
    <row r="2190" spans="1:6" x14ac:dyDescent="0.25">
      <c r="A2190" s="1" t="s">
        <v>12</v>
      </c>
      <c r="B2190" s="1" t="s">
        <v>4167</v>
      </c>
      <c r="C2190" s="1" t="s">
        <v>1526</v>
      </c>
      <c r="D2190" s="1" t="s">
        <v>1527</v>
      </c>
      <c r="E2190" s="2">
        <v>11</v>
      </c>
      <c r="F2190" s="1" t="s">
        <v>188</v>
      </c>
    </row>
    <row r="2191" spans="1:6" x14ac:dyDescent="0.25">
      <c r="A2191" s="1" t="s">
        <v>12</v>
      </c>
      <c r="B2191" s="1" t="s">
        <v>4168</v>
      </c>
      <c r="C2191" s="1" t="s">
        <v>46</v>
      </c>
      <c r="D2191" s="1" t="s">
        <v>1528</v>
      </c>
      <c r="E2191" s="2">
        <v>11</v>
      </c>
      <c r="F2191" s="1" t="s">
        <v>188</v>
      </c>
    </row>
    <row r="2192" spans="1:6" x14ac:dyDescent="0.25">
      <c r="A2192" s="1" t="s">
        <v>12</v>
      </c>
      <c r="B2192" s="1" t="s">
        <v>4169</v>
      </c>
      <c r="C2192" s="1" t="s">
        <v>1529</v>
      </c>
      <c r="D2192" s="1" t="s">
        <v>1530</v>
      </c>
      <c r="E2192" s="2">
        <v>11</v>
      </c>
      <c r="F2192" s="1" t="s">
        <v>188</v>
      </c>
    </row>
    <row r="2193" spans="1:6" x14ac:dyDescent="0.25">
      <c r="A2193" s="1" t="s">
        <v>12</v>
      </c>
      <c r="B2193" s="1" t="s">
        <v>4170</v>
      </c>
      <c r="C2193" s="1" t="s">
        <v>1531</v>
      </c>
      <c r="D2193" s="1" t="s">
        <v>1532</v>
      </c>
      <c r="E2193" s="2">
        <v>11</v>
      </c>
      <c r="F2193" s="1" t="s">
        <v>188</v>
      </c>
    </row>
    <row r="2194" spans="1:6" x14ac:dyDescent="0.25">
      <c r="A2194" s="1" t="s">
        <v>12</v>
      </c>
      <c r="B2194" s="1" t="s">
        <v>4171</v>
      </c>
      <c r="C2194" s="1"/>
      <c r="D2194" s="1" t="s">
        <v>1533</v>
      </c>
      <c r="E2194" s="2">
        <v>1</v>
      </c>
      <c r="F2194" s="1" t="s">
        <v>2</v>
      </c>
    </row>
    <row r="2195" spans="1:6" x14ac:dyDescent="0.25">
      <c r="A2195" s="1" t="s">
        <v>12</v>
      </c>
      <c r="B2195" s="1" t="s">
        <v>4172</v>
      </c>
      <c r="C2195" s="1" t="s">
        <v>1534</v>
      </c>
      <c r="D2195" s="1" t="s">
        <v>1535</v>
      </c>
      <c r="E2195" s="2">
        <v>11</v>
      </c>
      <c r="F2195" s="1" t="s">
        <v>188</v>
      </c>
    </row>
    <row r="2196" spans="1:6" x14ac:dyDescent="0.25">
      <c r="A2196" s="1" t="s">
        <v>12</v>
      </c>
      <c r="B2196" s="1" t="s">
        <v>4173</v>
      </c>
      <c r="C2196" s="1" t="s">
        <v>1536</v>
      </c>
      <c r="D2196" s="1" t="s">
        <v>1537</v>
      </c>
      <c r="E2196" s="2">
        <v>11</v>
      </c>
      <c r="F2196" s="1" t="s">
        <v>188</v>
      </c>
    </row>
    <row r="2197" spans="1:6" x14ac:dyDescent="0.25">
      <c r="A2197" s="1" t="s">
        <v>12</v>
      </c>
      <c r="B2197" s="1" t="s">
        <v>4174</v>
      </c>
      <c r="C2197" s="1" t="s">
        <v>1538</v>
      </c>
      <c r="D2197" s="1" t="s">
        <v>1539</v>
      </c>
      <c r="E2197" s="2">
        <v>11</v>
      </c>
      <c r="F2197" s="1" t="s">
        <v>188</v>
      </c>
    </row>
    <row r="2198" spans="1:6" x14ac:dyDescent="0.25">
      <c r="A2198" s="1" t="s">
        <v>12</v>
      </c>
      <c r="B2198" s="1" t="s">
        <v>4175</v>
      </c>
      <c r="C2198" s="1" t="s">
        <v>1540</v>
      </c>
      <c r="D2198" s="1" t="s">
        <v>1541</v>
      </c>
      <c r="E2198" s="2">
        <v>11</v>
      </c>
      <c r="F2198" s="1" t="s">
        <v>188</v>
      </c>
    </row>
    <row r="2199" spans="1:6" x14ac:dyDescent="0.25">
      <c r="A2199" s="1" t="s">
        <v>12</v>
      </c>
      <c r="B2199" s="1" t="s">
        <v>4176</v>
      </c>
      <c r="C2199" s="1" t="s">
        <v>1542</v>
      </c>
      <c r="D2199" s="1" t="s">
        <v>1543</v>
      </c>
      <c r="E2199" s="2">
        <v>11</v>
      </c>
      <c r="F2199" s="1" t="s">
        <v>188</v>
      </c>
    </row>
    <row r="2200" spans="1:6" x14ac:dyDescent="0.25">
      <c r="A2200" s="1" t="s">
        <v>12</v>
      </c>
      <c r="B2200" s="1" t="s">
        <v>4177</v>
      </c>
      <c r="C2200" s="1" t="s">
        <v>1544</v>
      </c>
      <c r="D2200" s="1" t="s">
        <v>1545</v>
      </c>
      <c r="E2200" s="2">
        <v>11</v>
      </c>
      <c r="F2200" s="1" t="s">
        <v>188</v>
      </c>
    </row>
    <row r="2201" spans="1:6" x14ac:dyDescent="0.25">
      <c r="A2201" s="1" t="s">
        <v>12</v>
      </c>
      <c r="B2201" s="1" t="s">
        <v>4178</v>
      </c>
      <c r="C2201" s="1" t="s">
        <v>1546</v>
      </c>
      <c r="D2201" s="1" t="s">
        <v>1547</v>
      </c>
      <c r="E2201" s="2">
        <v>11</v>
      </c>
      <c r="F2201" s="1" t="s">
        <v>188</v>
      </c>
    </row>
    <row r="2202" spans="1:6" x14ac:dyDescent="0.25">
      <c r="A2202" s="1" t="s">
        <v>12</v>
      </c>
      <c r="B2202" s="1" t="s">
        <v>4179</v>
      </c>
      <c r="C2202" s="1" t="s">
        <v>1548</v>
      </c>
      <c r="D2202" s="1" t="s">
        <v>1549</v>
      </c>
      <c r="E2202" s="2">
        <v>11</v>
      </c>
      <c r="F2202" s="1" t="s">
        <v>188</v>
      </c>
    </row>
    <row r="2203" spans="1:6" x14ac:dyDescent="0.25">
      <c r="A2203" s="1" t="s">
        <v>12</v>
      </c>
      <c r="B2203" s="1" t="s">
        <v>4180</v>
      </c>
      <c r="C2203" s="1" t="s">
        <v>1550</v>
      </c>
      <c r="D2203" s="1" t="s">
        <v>1551</v>
      </c>
      <c r="E2203" s="2">
        <v>11</v>
      </c>
      <c r="F2203" s="1" t="s">
        <v>188</v>
      </c>
    </row>
    <row r="2204" spans="1:6" x14ac:dyDescent="0.25">
      <c r="A2204" s="1" t="s">
        <v>12</v>
      </c>
      <c r="B2204" s="1" t="s">
        <v>4181</v>
      </c>
      <c r="C2204" s="1" t="s">
        <v>1552</v>
      </c>
      <c r="D2204" s="1" t="s">
        <v>1553</v>
      </c>
      <c r="E2204" s="2">
        <v>11</v>
      </c>
      <c r="F2204" s="1" t="s">
        <v>188</v>
      </c>
    </row>
    <row r="2205" spans="1:6" x14ac:dyDescent="0.25">
      <c r="A2205" s="1" t="s">
        <v>12</v>
      </c>
      <c r="B2205" s="1" t="s">
        <v>4182</v>
      </c>
      <c r="C2205" s="1" t="s">
        <v>1554</v>
      </c>
      <c r="D2205" s="1" t="s">
        <v>1555</v>
      </c>
      <c r="E2205" s="2">
        <v>11</v>
      </c>
      <c r="F2205" s="1" t="s">
        <v>188</v>
      </c>
    </row>
    <row r="2206" spans="1:6" x14ac:dyDescent="0.25">
      <c r="A2206" s="1" t="s">
        <v>12</v>
      </c>
      <c r="B2206" s="1" t="s">
        <v>4183</v>
      </c>
      <c r="C2206" s="1"/>
      <c r="D2206" s="1" t="s">
        <v>2326</v>
      </c>
      <c r="E2206" s="2">
        <v>1</v>
      </c>
      <c r="F2206" s="1" t="s">
        <v>2</v>
      </c>
    </row>
    <row r="2207" spans="1:6" x14ac:dyDescent="0.25">
      <c r="A2207" s="1" t="s">
        <v>12</v>
      </c>
      <c r="B2207" s="1" t="s">
        <v>4184</v>
      </c>
      <c r="C2207" s="1"/>
      <c r="D2207" s="1" t="s">
        <v>2327</v>
      </c>
      <c r="E2207" s="2">
        <v>1</v>
      </c>
      <c r="F2207" s="1" t="s">
        <v>2</v>
      </c>
    </row>
    <row r="2208" spans="1:6" x14ac:dyDescent="0.25">
      <c r="A2208" s="1" t="s">
        <v>12</v>
      </c>
      <c r="B2208" s="1" t="s">
        <v>4185</v>
      </c>
      <c r="C2208" s="1"/>
      <c r="D2208" s="1" t="s">
        <v>2328</v>
      </c>
      <c r="E2208" s="2">
        <v>1</v>
      </c>
      <c r="F2208" s="1" t="s">
        <v>2</v>
      </c>
    </row>
    <row r="2209" spans="1:6" x14ac:dyDescent="0.25">
      <c r="A2209" s="1" t="s">
        <v>12</v>
      </c>
      <c r="B2209" s="1" t="s">
        <v>4186</v>
      </c>
      <c r="C2209" s="1"/>
      <c r="D2209" s="1" t="s">
        <v>2329</v>
      </c>
      <c r="E2209" s="2">
        <v>1</v>
      </c>
      <c r="F2209" s="1" t="s">
        <v>2</v>
      </c>
    </row>
    <row r="2210" spans="1:6" x14ac:dyDescent="0.25">
      <c r="A2210" s="1" t="s">
        <v>12</v>
      </c>
      <c r="B2210" s="1" t="s">
        <v>4187</v>
      </c>
      <c r="C2210" s="1"/>
      <c r="D2210" s="1" t="s">
        <v>2330</v>
      </c>
      <c r="E2210" s="2">
        <v>1</v>
      </c>
      <c r="F2210" s="1" t="s">
        <v>2</v>
      </c>
    </row>
    <row r="2211" spans="1:6" x14ac:dyDescent="0.25">
      <c r="A2211" s="1" t="s">
        <v>12</v>
      </c>
      <c r="B2211" s="1" t="s">
        <v>4188</v>
      </c>
      <c r="C2211" s="1"/>
      <c r="D2211" s="1" t="s">
        <v>2331</v>
      </c>
      <c r="E2211" s="2">
        <v>1</v>
      </c>
      <c r="F2211" s="1" t="s">
        <v>2</v>
      </c>
    </row>
    <row r="2212" spans="1:6" x14ac:dyDescent="0.25">
      <c r="A2212" s="1" t="s">
        <v>12</v>
      </c>
      <c r="B2212" s="1" t="s">
        <v>4189</v>
      </c>
      <c r="C2212" s="1"/>
      <c r="D2212" s="1" t="s">
        <v>2332</v>
      </c>
      <c r="E2212" s="2">
        <v>1</v>
      </c>
      <c r="F2212" s="1" t="s">
        <v>2</v>
      </c>
    </row>
    <row r="2213" spans="1:6" x14ac:dyDescent="0.25">
      <c r="A2213" s="1" t="s">
        <v>12</v>
      </c>
      <c r="B2213" s="1" t="s">
        <v>4190</v>
      </c>
      <c r="C2213" s="1"/>
      <c r="D2213" s="1" t="s">
        <v>2333</v>
      </c>
      <c r="E2213" s="2">
        <v>1</v>
      </c>
      <c r="F2213" s="1" t="s">
        <v>2</v>
      </c>
    </row>
    <row r="2214" spans="1:6" x14ac:dyDescent="0.25">
      <c r="A2214" s="1" t="s">
        <v>12</v>
      </c>
      <c r="B2214" s="1" t="s">
        <v>4191</v>
      </c>
      <c r="C2214" s="1" t="s">
        <v>1556</v>
      </c>
      <c r="D2214" s="1" t="s">
        <v>1557</v>
      </c>
      <c r="E2214" s="2">
        <v>11</v>
      </c>
      <c r="F2214" s="1" t="s">
        <v>188</v>
      </c>
    </row>
    <row r="2215" spans="1:6" x14ac:dyDescent="0.25">
      <c r="A2215" s="1" t="s">
        <v>12</v>
      </c>
      <c r="B2215" s="1" t="s">
        <v>4192</v>
      </c>
      <c r="C2215" s="1" t="s">
        <v>1558</v>
      </c>
      <c r="D2215" s="1" t="s">
        <v>1559</v>
      </c>
      <c r="E2215" s="2">
        <v>11</v>
      </c>
      <c r="F2215" s="1" t="s">
        <v>188</v>
      </c>
    </row>
    <row r="2216" spans="1:6" x14ac:dyDescent="0.25">
      <c r="A2216" s="1" t="s">
        <v>12</v>
      </c>
      <c r="B2216" s="1" t="s">
        <v>4193</v>
      </c>
      <c r="C2216" s="1" t="s">
        <v>1560</v>
      </c>
      <c r="D2216" s="1" t="s">
        <v>1561</v>
      </c>
      <c r="E2216" s="2">
        <v>11</v>
      </c>
      <c r="F2216" s="1" t="s">
        <v>188</v>
      </c>
    </row>
    <row r="2217" spans="1:6" x14ac:dyDescent="0.25">
      <c r="A2217" s="1" t="s">
        <v>12</v>
      </c>
      <c r="B2217" s="1" t="s">
        <v>4194</v>
      </c>
      <c r="C2217" s="1" t="s">
        <v>1562</v>
      </c>
      <c r="D2217" s="1" t="s">
        <v>1563</v>
      </c>
      <c r="E2217" s="2">
        <v>11</v>
      </c>
      <c r="F2217" s="1" t="s">
        <v>188</v>
      </c>
    </row>
    <row r="2218" spans="1:6" x14ac:dyDescent="0.25">
      <c r="A2218" s="1" t="s">
        <v>12</v>
      </c>
      <c r="B2218" s="1" t="s">
        <v>4195</v>
      </c>
      <c r="C2218" s="1" t="s">
        <v>1564</v>
      </c>
      <c r="D2218" s="1" t="s">
        <v>1565</v>
      </c>
      <c r="E2218" s="2">
        <v>11</v>
      </c>
      <c r="F2218" s="1" t="s">
        <v>188</v>
      </c>
    </row>
    <row r="2219" spans="1:6" x14ac:dyDescent="0.25">
      <c r="A2219" s="1" t="s">
        <v>12</v>
      </c>
      <c r="B2219" s="1" t="s">
        <v>4196</v>
      </c>
      <c r="C2219" s="1" t="s">
        <v>1566</v>
      </c>
      <c r="D2219" s="1" t="s">
        <v>1567</v>
      </c>
      <c r="E2219" s="2">
        <v>11</v>
      </c>
      <c r="F2219" s="1" t="s">
        <v>188</v>
      </c>
    </row>
    <row r="2220" spans="1:6" x14ac:dyDescent="0.25">
      <c r="A2220" s="1" t="s">
        <v>12</v>
      </c>
      <c r="B2220" s="1" t="s">
        <v>4197</v>
      </c>
      <c r="C2220" s="1" t="s">
        <v>1568</v>
      </c>
      <c r="D2220" s="1" t="s">
        <v>1569</v>
      </c>
      <c r="E2220" s="2">
        <v>11</v>
      </c>
      <c r="F2220" s="1" t="s">
        <v>188</v>
      </c>
    </row>
    <row r="2221" spans="1:6" x14ac:dyDescent="0.25">
      <c r="A2221" s="1" t="s">
        <v>12</v>
      </c>
      <c r="B2221" s="1" t="s">
        <v>4198</v>
      </c>
      <c r="C2221" s="1" t="s">
        <v>1570</v>
      </c>
      <c r="D2221" s="1" t="s">
        <v>1571</v>
      </c>
      <c r="E2221" s="2">
        <v>11</v>
      </c>
      <c r="F2221" s="1" t="s">
        <v>188</v>
      </c>
    </row>
    <row r="2222" spans="1:6" x14ac:dyDescent="0.25">
      <c r="A2222" s="1" t="s">
        <v>12</v>
      </c>
      <c r="B2222" s="1" t="s">
        <v>4199</v>
      </c>
      <c r="C2222" s="1"/>
      <c r="D2222" s="1" t="s">
        <v>1572</v>
      </c>
      <c r="E2222" s="2">
        <v>1</v>
      </c>
      <c r="F2222" s="1" t="s">
        <v>2</v>
      </c>
    </row>
    <row r="2223" spans="1:6" x14ac:dyDescent="0.25">
      <c r="A2223" s="1" t="s">
        <v>12</v>
      </c>
      <c r="B2223" s="1" t="s">
        <v>4200</v>
      </c>
      <c r="C2223" s="1"/>
      <c r="D2223" s="1" t="s">
        <v>1573</v>
      </c>
      <c r="E2223" s="2">
        <v>1</v>
      </c>
      <c r="F2223" s="1" t="s">
        <v>2</v>
      </c>
    </row>
    <row r="2224" spans="1:6" x14ac:dyDescent="0.25">
      <c r="A2224" s="1" t="s">
        <v>12</v>
      </c>
      <c r="B2224" s="1" t="s">
        <v>4201</v>
      </c>
      <c r="C2224" s="1" t="s">
        <v>1574</v>
      </c>
      <c r="D2224" s="1" t="s">
        <v>1575</v>
      </c>
      <c r="E2224" s="2">
        <v>11</v>
      </c>
      <c r="F2224" s="1" t="s">
        <v>188</v>
      </c>
    </row>
    <row r="2225" spans="1:6" x14ac:dyDescent="0.25">
      <c r="A2225" s="1" t="s">
        <v>12</v>
      </c>
      <c r="B2225" s="1" t="s">
        <v>4202</v>
      </c>
      <c r="C2225" s="1" t="s">
        <v>1576</v>
      </c>
      <c r="D2225" s="1" t="s">
        <v>1577</v>
      </c>
      <c r="E2225" s="2">
        <v>11</v>
      </c>
      <c r="F2225" s="1" t="s">
        <v>188</v>
      </c>
    </row>
    <row r="2226" spans="1:6" x14ac:dyDescent="0.25">
      <c r="A2226" s="1" t="s">
        <v>12</v>
      </c>
      <c r="B2226" s="1" t="s">
        <v>4203</v>
      </c>
      <c r="C2226" s="1" t="s">
        <v>1578</v>
      </c>
      <c r="D2226" s="1" t="s">
        <v>1579</v>
      </c>
      <c r="E2226" s="2">
        <v>11</v>
      </c>
      <c r="F2226" s="1" t="s">
        <v>188</v>
      </c>
    </row>
    <row r="2227" spans="1:6" x14ac:dyDescent="0.25">
      <c r="A2227" s="1" t="s">
        <v>12</v>
      </c>
      <c r="B2227" s="1" t="s">
        <v>4204</v>
      </c>
      <c r="C2227" s="1" t="s">
        <v>1580</v>
      </c>
      <c r="D2227" s="1" t="s">
        <v>1581</v>
      </c>
      <c r="E2227" s="2">
        <v>11</v>
      </c>
      <c r="F2227" s="1" t="s">
        <v>188</v>
      </c>
    </row>
    <row r="2228" spans="1:6" x14ac:dyDescent="0.25">
      <c r="A2228" s="1" t="s">
        <v>12</v>
      </c>
      <c r="B2228" s="1" t="s">
        <v>4205</v>
      </c>
      <c r="C2228" s="1"/>
      <c r="D2228" s="1" t="s">
        <v>1582</v>
      </c>
      <c r="E2228" s="2">
        <v>1</v>
      </c>
      <c r="F2228" s="1" t="s">
        <v>2</v>
      </c>
    </row>
    <row r="2229" spans="1:6" x14ac:dyDescent="0.25">
      <c r="A2229" s="1" t="s">
        <v>12</v>
      </c>
      <c r="B2229" s="1" t="s">
        <v>4206</v>
      </c>
      <c r="C2229" s="1" t="s">
        <v>1583</v>
      </c>
      <c r="D2229" s="1" t="s">
        <v>1584</v>
      </c>
      <c r="E2229" s="2">
        <v>11</v>
      </c>
      <c r="F2229" s="1" t="s">
        <v>188</v>
      </c>
    </row>
    <row r="2230" spans="1:6" x14ac:dyDescent="0.25">
      <c r="A2230" s="1" t="s">
        <v>12</v>
      </c>
      <c r="B2230" s="1" t="s">
        <v>4207</v>
      </c>
      <c r="C2230" s="1"/>
      <c r="D2230" s="1" t="s">
        <v>1585</v>
      </c>
      <c r="E2230" s="2">
        <v>1</v>
      </c>
      <c r="F2230" s="1" t="s">
        <v>2</v>
      </c>
    </row>
    <row r="2231" spans="1:6" x14ac:dyDescent="0.25">
      <c r="A2231" s="1" t="s">
        <v>12</v>
      </c>
      <c r="B2231" s="1" t="s">
        <v>4208</v>
      </c>
      <c r="C2231" s="1"/>
      <c r="D2231" s="1" t="s">
        <v>1586</v>
      </c>
      <c r="E2231" s="2">
        <v>1</v>
      </c>
      <c r="F2231" s="1" t="s">
        <v>2</v>
      </c>
    </row>
    <row r="2232" spans="1:6" x14ac:dyDescent="0.25">
      <c r="A2232" s="1" t="s">
        <v>12</v>
      </c>
      <c r="B2232" s="1" t="s">
        <v>4209</v>
      </c>
      <c r="C2232" s="1"/>
      <c r="D2232" s="1" t="s">
        <v>1587</v>
      </c>
      <c r="E2232" s="2">
        <v>1</v>
      </c>
      <c r="F2232" s="1" t="s">
        <v>2</v>
      </c>
    </row>
    <row r="2233" spans="1:6" x14ac:dyDescent="0.25">
      <c r="A2233" s="1" t="s">
        <v>12</v>
      </c>
      <c r="B2233" s="1" t="s">
        <v>4210</v>
      </c>
      <c r="C2233" s="1" t="s">
        <v>1588</v>
      </c>
      <c r="D2233" s="1" t="s">
        <v>1589</v>
      </c>
      <c r="E2233" s="2">
        <v>11</v>
      </c>
      <c r="F2233" s="1" t="s">
        <v>188</v>
      </c>
    </row>
    <row r="2234" spans="1:6" x14ac:dyDescent="0.25">
      <c r="A2234" s="1" t="s">
        <v>12</v>
      </c>
      <c r="B2234" s="1" t="s">
        <v>4211</v>
      </c>
      <c r="C2234" s="1" t="s">
        <v>1590</v>
      </c>
      <c r="D2234" s="1" t="s">
        <v>1591</v>
      </c>
      <c r="E2234" s="2">
        <v>11</v>
      </c>
      <c r="F2234" s="1" t="s">
        <v>188</v>
      </c>
    </row>
    <row r="2235" spans="1:6" x14ac:dyDescent="0.25">
      <c r="A2235" s="1" t="s">
        <v>12</v>
      </c>
      <c r="B2235" s="1" t="s">
        <v>4212</v>
      </c>
      <c r="C2235" s="1" t="s">
        <v>1592</v>
      </c>
      <c r="D2235" s="1" t="s">
        <v>1593</v>
      </c>
      <c r="E2235" s="2">
        <v>11</v>
      </c>
      <c r="F2235" s="1" t="s">
        <v>188</v>
      </c>
    </row>
    <row r="2236" spans="1:6" x14ac:dyDescent="0.25">
      <c r="A2236" s="1" t="s">
        <v>12</v>
      </c>
      <c r="B2236" s="1" t="s">
        <v>4213</v>
      </c>
      <c r="C2236" s="1" t="s">
        <v>1594</v>
      </c>
      <c r="D2236" s="1" t="s">
        <v>1595</v>
      </c>
      <c r="E2236" s="2">
        <v>11</v>
      </c>
      <c r="F2236" s="1" t="s">
        <v>188</v>
      </c>
    </row>
    <row r="2237" spans="1:6" x14ac:dyDescent="0.25">
      <c r="A2237" s="1" t="s">
        <v>12</v>
      </c>
      <c r="B2237" s="1" t="s">
        <v>4214</v>
      </c>
      <c r="C2237" s="1"/>
      <c r="D2237" s="1" t="s">
        <v>1596</v>
      </c>
      <c r="E2237" s="2">
        <v>1</v>
      </c>
      <c r="F2237" s="1" t="s">
        <v>2</v>
      </c>
    </row>
    <row r="2238" spans="1:6" x14ac:dyDescent="0.25">
      <c r="A2238" s="1" t="s">
        <v>12</v>
      </c>
      <c r="B2238" s="1" t="s">
        <v>4215</v>
      </c>
      <c r="C2238" s="1" t="s">
        <v>47</v>
      </c>
      <c r="D2238" s="1" t="s">
        <v>1597</v>
      </c>
      <c r="E2238" s="2">
        <v>11</v>
      </c>
      <c r="F2238" s="1" t="s">
        <v>188</v>
      </c>
    </row>
    <row r="2239" spans="1:6" x14ac:dyDescent="0.25">
      <c r="A2239" s="1" t="s">
        <v>12</v>
      </c>
      <c r="B2239" s="1" t="s">
        <v>4216</v>
      </c>
      <c r="C2239" s="1"/>
      <c r="D2239" s="1" t="s">
        <v>1598</v>
      </c>
      <c r="E2239" s="2">
        <v>1</v>
      </c>
      <c r="F2239" s="1" t="s">
        <v>2</v>
      </c>
    </row>
    <row r="2240" spans="1:6" x14ac:dyDescent="0.25">
      <c r="A2240" s="1" t="s">
        <v>12</v>
      </c>
      <c r="B2240" s="1" t="s">
        <v>4217</v>
      </c>
      <c r="C2240" s="1"/>
      <c r="D2240" s="1" t="s">
        <v>1599</v>
      </c>
      <c r="E2240" s="2">
        <v>1</v>
      </c>
      <c r="F2240" s="1" t="s">
        <v>2</v>
      </c>
    </row>
    <row r="2241" spans="1:6" x14ac:dyDescent="0.25">
      <c r="A2241" s="1" t="s">
        <v>12</v>
      </c>
      <c r="B2241" s="1" t="s">
        <v>4218</v>
      </c>
      <c r="C2241" s="1"/>
      <c r="D2241" s="1" t="s">
        <v>1600</v>
      </c>
      <c r="E2241" s="2">
        <v>1</v>
      </c>
      <c r="F2241" s="1" t="s">
        <v>2</v>
      </c>
    </row>
    <row r="2242" spans="1:6" x14ac:dyDescent="0.25">
      <c r="A2242" s="1" t="s">
        <v>12</v>
      </c>
      <c r="B2242" s="1" t="s">
        <v>4219</v>
      </c>
      <c r="C2242" s="1" t="s">
        <v>48</v>
      </c>
      <c r="D2242" s="1" t="s">
        <v>1601</v>
      </c>
      <c r="E2242" s="2">
        <v>11</v>
      </c>
      <c r="F2242" s="1" t="s">
        <v>188</v>
      </c>
    </row>
    <row r="2243" spans="1:6" x14ac:dyDescent="0.25">
      <c r="A2243" s="1" t="s">
        <v>12</v>
      </c>
      <c r="B2243" s="1" t="s">
        <v>4220</v>
      </c>
      <c r="C2243" s="1"/>
      <c r="D2243" s="1" t="s">
        <v>1602</v>
      </c>
      <c r="E2243" s="2">
        <v>1</v>
      </c>
      <c r="F2243" s="1" t="s">
        <v>2</v>
      </c>
    </row>
    <row r="2244" spans="1:6" x14ac:dyDescent="0.25">
      <c r="A2244" s="1" t="s">
        <v>12</v>
      </c>
      <c r="B2244" s="1" t="s">
        <v>4221</v>
      </c>
      <c r="C2244" s="1"/>
      <c r="D2244" s="1" t="s">
        <v>1603</v>
      </c>
      <c r="E2244" s="2">
        <v>1</v>
      </c>
      <c r="F2244" s="1" t="s">
        <v>2</v>
      </c>
    </row>
    <row r="2245" spans="1:6" x14ac:dyDescent="0.25">
      <c r="A2245" s="1" t="s">
        <v>12</v>
      </c>
      <c r="B2245" s="1" t="s">
        <v>4222</v>
      </c>
      <c r="C2245" s="1" t="s">
        <v>49</v>
      </c>
      <c r="D2245" s="1" t="s">
        <v>1604</v>
      </c>
      <c r="E2245" s="2">
        <v>11</v>
      </c>
      <c r="F2245" s="1" t="s">
        <v>188</v>
      </c>
    </row>
    <row r="2246" spans="1:6" x14ac:dyDescent="0.25">
      <c r="A2246" s="1" t="s">
        <v>12</v>
      </c>
      <c r="B2246" s="1" t="s">
        <v>4223</v>
      </c>
      <c r="C2246" s="1" t="s">
        <v>50</v>
      </c>
      <c r="D2246" s="1" t="s">
        <v>1605</v>
      </c>
      <c r="E2246" s="2">
        <v>11</v>
      </c>
      <c r="F2246" s="1" t="s">
        <v>188</v>
      </c>
    </row>
    <row r="2247" spans="1:6" x14ac:dyDescent="0.25">
      <c r="A2247" s="1" t="s">
        <v>12</v>
      </c>
      <c r="B2247" s="1" t="s">
        <v>4224</v>
      </c>
      <c r="C2247" s="1" t="s">
        <v>1606</v>
      </c>
      <c r="D2247" s="1" t="s">
        <v>1607</v>
      </c>
      <c r="E2247" s="2">
        <v>11</v>
      </c>
      <c r="F2247" s="1" t="s">
        <v>188</v>
      </c>
    </row>
    <row r="2248" spans="1:6" x14ac:dyDescent="0.25">
      <c r="A2248" s="1" t="s">
        <v>12</v>
      </c>
      <c r="B2248" s="1" t="s">
        <v>4225</v>
      </c>
      <c r="C2248" s="1" t="s">
        <v>1608</v>
      </c>
      <c r="D2248" s="1" t="s">
        <v>1609</v>
      </c>
      <c r="E2248" s="2">
        <v>11</v>
      </c>
      <c r="F2248" s="1" t="s">
        <v>188</v>
      </c>
    </row>
    <row r="2249" spans="1:6" x14ac:dyDescent="0.25">
      <c r="A2249" s="1" t="s">
        <v>12</v>
      </c>
      <c r="B2249" s="1" t="s">
        <v>4226</v>
      </c>
      <c r="C2249" s="1" t="s">
        <v>1610</v>
      </c>
      <c r="D2249" s="1" t="s">
        <v>1611</v>
      </c>
      <c r="E2249" s="2">
        <v>11</v>
      </c>
      <c r="F2249" s="1" t="s">
        <v>188</v>
      </c>
    </row>
    <row r="2250" spans="1:6" x14ac:dyDescent="0.25">
      <c r="A2250" s="1" t="s">
        <v>12</v>
      </c>
      <c r="B2250" s="1" t="s">
        <v>4227</v>
      </c>
      <c r="C2250" s="1" t="s">
        <v>1612</v>
      </c>
      <c r="D2250" s="1" t="s">
        <v>1607</v>
      </c>
      <c r="E2250" s="2">
        <v>11</v>
      </c>
      <c r="F2250" s="1" t="s">
        <v>188</v>
      </c>
    </row>
    <row r="2251" spans="1:6" x14ac:dyDescent="0.25">
      <c r="A2251" s="1" t="s">
        <v>12</v>
      </c>
      <c r="B2251" s="1" t="s">
        <v>4228</v>
      </c>
      <c r="C2251" s="1" t="s">
        <v>1613</v>
      </c>
      <c r="D2251" s="1" t="s">
        <v>1609</v>
      </c>
      <c r="E2251" s="2">
        <v>11</v>
      </c>
      <c r="F2251" s="1" t="s">
        <v>188</v>
      </c>
    </row>
    <row r="2252" spans="1:6" x14ac:dyDescent="0.25">
      <c r="A2252" s="1" t="s">
        <v>12</v>
      </c>
      <c r="B2252" s="1" t="s">
        <v>4229</v>
      </c>
      <c r="C2252" s="1"/>
      <c r="D2252" s="1" t="s">
        <v>1614</v>
      </c>
      <c r="E2252" s="2">
        <v>1</v>
      </c>
      <c r="F2252" s="1" t="s">
        <v>2</v>
      </c>
    </row>
    <row r="2253" spans="1:6" x14ac:dyDescent="0.25">
      <c r="A2253" s="1" t="s">
        <v>12</v>
      </c>
      <c r="B2253" s="1" t="s">
        <v>4230</v>
      </c>
      <c r="C2253" s="1"/>
      <c r="D2253" s="1" t="s">
        <v>2334</v>
      </c>
      <c r="E2253" s="2">
        <v>1</v>
      </c>
      <c r="F2253" s="1" t="s">
        <v>2</v>
      </c>
    </row>
    <row r="2254" spans="1:6" x14ac:dyDescent="0.25">
      <c r="A2254" s="1" t="s">
        <v>12</v>
      </c>
      <c r="B2254" s="1" t="s">
        <v>4231</v>
      </c>
      <c r="C2254" s="1"/>
      <c r="D2254" s="1" t="s">
        <v>2335</v>
      </c>
      <c r="E2254" s="2">
        <v>1</v>
      </c>
      <c r="F2254" s="1" t="s">
        <v>2</v>
      </c>
    </row>
    <row r="2255" spans="1:6" x14ac:dyDescent="0.25">
      <c r="A2255" s="1" t="s">
        <v>12</v>
      </c>
      <c r="B2255" s="1" t="s">
        <v>4232</v>
      </c>
      <c r="C2255" s="1"/>
      <c r="D2255" s="1" t="s">
        <v>2336</v>
      </c>
      <c r="E2255" s="2">
        <v>1</v>
      </c>
      <c r="F2255" s="1" t="s">
        <v>2</v>
      </c>
    </row>
    <row r="2256" spans="1:6" x14ac:dyDescent="0.25">
      <c r="A2256" s="1" t="s">
        <v>12</v>
      </c>
      <c r="B2256" s="1" t="s">
        <v>4233</v>
      </c>
      <c r="C2256" s="1" t="s">
        <v>1615</v>
      </c>
      <c r="D2256" s="1" t="s">
        <v>1616</v>
      </c>
      <c r="E2256" s="2">
        <v>11</v>
      </c>
      <c r="F2256" s="1" t="s">
        <v>188</v>
      </c>
    </row>
    <row r="2257" spans="1:6" x14ac:dyDescent="0.25">
      <c r="A2257" s="1" t="s">
        <v>12</v>
      </c>
      <c r="B2257" s="1" t="s">
        <v>4234</v>
      </c>
      <c r="C2257" s="1"/>
      <c r="D2257" s="1" t="s">
        <v>1617</v>
      </c>
      <c r="E2257" s="2">
        <v>1</v>
      </c>
      <c r="F2257" s="1" t="s">
        <v>2</v>
      </c>
    </row>
    <row r="2258" spans="1:6" x14ac:dyDescent="0.25">
      <c r="A2258" s="1" t="s">
        <v>12</v>
      </c>
      <c r="B2258" s="1" t="s">
        <v>4235</v>
      </c>
      <c r="C2258" s="1" t="s">
        <v>51</v>
      </c>
      <c r="D2258" s="1" t="s">
        <v>1618</v>
      </c>
      <c r="E2258" s="2">
        <v>11</v>
      </c>
      <c r="F2258" s="1" t="s">
        <v>188</v>
      </c>
    </row>
    <row r="2259" spans="1:6" x14ac:dyDescent="0.25">
      <c r="A2259" s="1" t="s">
        <v>12</v>
      </c>
      <c r="B2259" s="1" t="s">
        <v>4236</v>
      </c>
      <c r="C2259" s="1"/>
      <c r="D2259" s="1" t="s">
        <v>2337</v>
      </c>
      <c r="E2259" s="2">
        <v>1</v>
      </c>
      <c r="F2259" s="1" t="s">
        <v>2</v>
      </c>
    </row>
    <row r="2260" spans="1:6" x14ac:dyDescent="0.25">
      <c r="A2260" s="1" t="s">
        <v>12</v>
      </c>
      <c r="B2260" s="1" t="s">
        <v>4237</v>
      </c>
      <c r="C2260" s="1"/>
      <c r="D2260" s="1" t="s">
        <v>1619</v>
      </c>
      <c r="E2260" s="2">
        <v>1</v>
      </c>
      <c r="F2260" s="1" t="s">
        <v>2</v>
      </c>
    </row>
    <row r="2261" spans="1:6" x14ac:dyDescent="0.25">
      <c r="A2261" s="1" t="s">
        <v>12</v>
      </c>
      <c r="B2261" s="1" t="s">
        <v>4238</v>
      </c>
      <c r="C2261" s="1" t="s">
        <v>52</v>
      </c>
      <c r="D2261" s="1" t="s">
        <v>1620</v>
      </c>
      <c r="E2261" s="2">
        <v>11</v>
      </c>
      <c r="F2261" s="1" t="s">
        <v>188</v>
      </c>
    </row>
    <row r="2262" spans="1:6" x14ac:dyDescent="0.25">
      <c r="A2262" s="1" t="s">
        <v>12</v>
      </c>
      <c r="B2262" s="1" t="s">
        <v>4239</v>
      </c>
      <c r="C2262" s="1" t="s">
        <v>53</v>
      </c>
      <c r="D2262" s="1" t="s">
        <v>1621</v>
      </c>
      <c r="E2262" s="2">
        <v>11</v>
      </c>
      <c r="F2262" s="1" t="s">
        <v>188</v>
      </c>
    </row>
    <row r="2263" spans="1:6" x14ac:dyDescent="0.25">
      <c r="A2263" s="1" t="s">
        <v>12</v>
      </c>
      <c r="B2263" s="1" t="s">
        <v>4240</v>
      </c>
      <c r="C2263" s="1"/>
      <c r="D2263" s="1" t="s">
        <v>1622</v>
      </c>
      <c r="E2263" s="2">
        <v>1</v>
      </c>
      <c r="F2263" s="1" t="s">
        <v>2</v>
      </c>
    </row>
    <row r="2264" spans="1:6" x14ac:dyDescent="0.25">
      <c r="A2264" s="1" t="s">
        <v>12</v>
      </c>
      <c r="B2264" s="1" t="s">
        <v>4241</v>
      </c>
      <c r="C2264" s="1"/>
      <c r="D2264" s="1" t="s">
        <v>1623</v>
      </c>
      <c r="E2264" s="2">
        <v>1</v>
      </c>
      <c r="F2264" s="1" t="s">
        <v>2</v>
      </c>
    </row>
    <row r="2265" spans="1:6" x14ac:dyDescent="0.25">
      <c r="A2265" s="1" t="s">
        <v>12</v>
      </c>
      <c r="B2265" s="1" t="s">
        <v>4242</v>
      </c>
      <c r="C2265" s="1"/>
      <c r="D2265" s="1" t="s">
        <v>1624</v>
      </c>
      <c r="E2265" s="2">
        <v>1</v>
      </c>
      <c r="F2265" s="1" t="s">
        <v>2</v>
      </c>
    </row>
    <row r="2266" spans="1:6" x14ac:dyDescent="0.25">
      <c r="A2266" s="1" t="s">
        <v>12</v>
      </c>
      <c r="B2266" s="1" t="s">
        <v>4243</v>
      </c>
      <c r="C2266" s="1"/>
      <c r="D2266" s="1" t="s">
        <v>1625</v>
      </c>
      <c r="E2266" s="2">
        <v>1</v>
      </c>
      <c r="F2266" s="1" t="s">
        <v>2</v>
      </c>
    </row>
    <row r="2267" spans="1:6" x14ac:dyDescent="0.25">
      <c r="A2267" s="1" t="s">
        <v>12</v>
      </c>
      <c r="B2267" s="1" t="s">
        <v>4244</v>
      </c>
      <c r="C2267" s="1"/>
      <c r="D2267" s="1" t="s">
        <v>1626</v>
      </c>
      <c r="E2267" s="2">
        <v>1</v>
      </c>
      <c r="F2267" s="1" t="s">
        <v>2</v>
      </c>
    </row>
    <row r="2268" spans="1:6" x14ac:dyDescent="0.25">
      <c r="A2268" s="1" t="s">
        <v>12</v>
      </c>
      <c r="B2268" s="1" t="s">
        <v>4245</v>
      </c>
      <c r="C2268" s="1"/>
      <c r="D2268" s="1" t="s">
        <v>1627</v>
      </c>
      <c r="E2268" s="2">
        <v>1</v>
      </c>
      <c r="F2268" s="1" t="s">
        <v>2</v>
      </c>
    </row>
    <row r="2269" spans="1:6" x14ac:dyDescent="0.25">
      <c r="A2269" s="1" t="s">
        <v>12</v>
      </c>
      <c r="B2269" s="1" t="s">
        <v>4246</v>
      </c>
      <c r="C2269" s="1" t="s">
        <v>54</v>
      </c>
      <c r="D2269" s="1" t="s">
        <v>1628</v>
      </c>
      <c r="E2269" s="2">
        <v>11</v>
      </c>
      <c r="F2269" s="1" t="s">
        <v>188</v>
      </c>
    </row>
    <row r="2270" spans="1:6" x14ac:dyDescent="0.25">
      <c r="A2270" s="1" t="s">
        <v>12</v>
      </c>
      <c r="B2270" s="1" t="s">
        <v>4247</v>
      </c>
      <c r="C2270" s="1"/>
      <c r="D2270" s="1" t="s">
        <v>1629</v>
      </c>
      <c r="E2270" s="2">
        <v>1</v>
      </c>
      <c r="F2270" s="1" t="s">
        <v>2</v>
      </c>
    </row>
    <row r="2271" spans="1:6" x14ac:dyDescent="0.25">
      <c r="A2271" s="1" t="s">
        <v>12</v>
      </c>
      <c r="B2271" s="1" t="s">
        <v>4248</v>
      </c>
      <c r="C2271" s="1"/>
      <c r="D2271" s="1" t="s">
        <v>2338</v>
      </c>
      <c r="E2271" s="2">
        <v>1</v>
      </c>
      <c r="F2271" s="1" t="s">
        <v>2</v>
      </c>
    </row>
    <row r="2272" spans="1:6" x14ac:dyDescent="0.25">
      <c r="A2272" s="1" t="s">
        <v>12</v>
      </c>
      <c r="B2272" s="1" t="s">
        <v>4249</v>
      </c>
      <c r="C2272" s="1"/>
      <c r="D2272" s="1" t="s">
        <v>1630</v>
      </c>
      <c r="E2272" s="2">
        <v>1</v>
      </c>
      <c r="F2272" s="1" t="s">
        <v>2</v>
      </c>
    </row>
    <row r="2273" spans="1:6" x14ac:dyDescent="0.25">
      <c r="A2273" s="1" t="s">
        <v>12</v>
      </c>
      <c r="B2273" s="1" t="s">
        <v>4250</v>
      </c>
      <c r="C2273" s="1"/>
      <c r="D2273" s="1" t="s">
        <v>1631</v>
      </c>
      <c r="E2273" s="2">
        <v>1</v>
      </c>
      <c r="F2273" s="1" t="s">
        <v>2</v>
      </c>
    </row>
    <row r="2274" spans="1:6" x14ac:dyDescent="0.25">
      <c r="A2274" s="1" t="s">
        <v>12</v>
      </c>
      <c r="B2274" s="1" t="s">
        <v>4251</v>
      </c>
      <c r="C2274" s="1"/>
      <c r="D2274" s="1" t="s">
        <v>1632</v>
      </c>
      <c r="E2274" s="2">
        <v>1</v>
      </c>
      <c r="F2274" s="1" t="s">
        <v>2</v>
      </c>
    </row>
    <row r="2275" spans="1:6" x14ac:dyDescent="0.25">
      <c r="A2275" s="1" t="s">
        <v>12</v>
      </c>
      <c r="B2275" s="1" t="s">
        <v>4252</v>
      </c>
      <c r="C2275" s="1"/>
      <c r="D2275" s="1" t="s">
        <v>2339</v>
      </c>
      <c r="E2275" s="2">
        <v>1</v>
      </c>
      <c r="F2275" s="1" t="s">
        <v>2</v>
      </c>
    </row>
    <row r="2276" spans="1:6" x14ac:dyDescent="0.25">
      <c r="A2276" s="1" t="s">
        <v>12</v>
      </c>
      <c r="B2276" s="1" t="s">
        <v>4253</v>
      </c>
      <c r="C2276" s="1"/>
      <c r="D2276" s="1" t="s">
        <v>2340</v>
      </c>
      <c r="E2276" s="2">
        <v>1</v>
      </c>
      <c r="F2276" s="1" t="s">
        <v>2</v>
      </c>
    </row>
    <row r="2277" spans="1:6" x14ac:dyDescent="0.25">
      <c r="A2277" s="1" t="s">
        <v>12</v>
      </c>
      <c r="B2277" s="1" t="s">
        <v>4254</v>
      </c>
      <c r="C2277" s="1"/>
      <c r="D2277" s="1" t="s">
        <v>2341</v>
      </c>
      <c r="E2277" s="2">
        <v>1</v>
      </c>
      <c r="F2277" s="1" t="s">
        <v>2</v>
      </c>
    </row>
    <row r="2278" spans="1:6" x14ac:dyDescent="0.25">
      <c r="A2278" s="1" t="s">
        <v>12</v>
      </c>
      <c r="B2278" s="1" t="s">
        <v>4255</v>
      </c>
      <c r="C2278" s="1"/>
      <c r="D2278" s="1" t="s">
        <v>2342</v>
      </c>
      <c r="E2278" s="2">
        <v>1</v>
      </c>
      <c r="F2278" s="1" t="s">
        <v>2</v>
      </c>
    </row>
    <row r="2279" spans="1:6" x14ac:dyDescent="0.25">
      <c r="A2279" s="1" t="s">
        <v>12</v>
      </c>
      <c r="B2279" s="1" t="s">
        <v>4256</v>
      </c>
      <c r="C2279" s="1"/>
      <c r="D2279" s="1" t="s">
        <v>2343</v>
      </c>
      <c r="E2279" s="2">
        <v>1</v>
      </c>
      <c r="F2279" s="1" t="s">
        <v>2</v>
      </c>
    </row>
    <row r="2280" spans="1:6" x14ac:dyDescent="0.25">
      <c r="A2280" s="1" t="s">
        <v>12</v>
      </c>
      <c r="B2280" s="1" t="s">
        <v>4257</v>
      </c>
      <c r="C2280" s="1"/>
      <c r="D2280" s="1" t="s">
        <v>2344</v>
      </c>
      <c r="E2280" s="2">
        <v>1</v>
      </c>
      <c r="F2280" s="1" t="s">
        <v>2</v>
      </c>
    </row>
    <row r="2281" spans="1:6" x14ac:dyDescent="0.25">
      <c r="A2281" s="1" t="s">
        <v>12</v>
      </c>
      <c r="B2281" s="1" t="s">
        <v>4258</v>
      </c>
      <c r="C2281" s="1"/>
      <c r="D2281" s="1" t="s">
        <v>2345</v>
      </c>
      <c r="E2281" s="2">
        <v>1</v>
      </c>
      <c r="F2281" s="1" t="s">
        <v>2</v>
      </c>
    </row>
    <row r="2282" spans="1:6" x14ac:dyDescent="0.25">
      <c r="A2282" s="1" t="s">
        <v>12</v>
      </c>
      <c r="B2282" s="1" t="s">
        <v>4259</v>
      </c>
      <c r="C2282" s="1"/>
      <c r="D2282" s="1" t="s">
        <v>1633</v>
      </c>
      <c r="E2282" s="2">
        <v>1</v>
      </c>
      <c r="F2282" s="1" t="s">
        <v>2</v>
      </c>
    </row>
    <row r="2283" spans="1:6" x14ac:dyDescent="0.25">
      <c r="A2283" s="1" t="s">
        <v>12</v>
      </c>
      <c r="B2283" s="1" t="s">
        <v>4260</v>
      </c>
      <c r="C2283" s="1"/>
      <c r="D2283" s="1" t="s">
        <v>1634</v>
      </c>
      <c r="E2283" s="2">
        <v>1</v>
      </c>
      <c r="F2283" s="1" t="s">
        <v>2</v>
      </c>
    </row>
    <row r="2284" spans="1:6" x14ac:dyDescent="0.25">
      <c r="A2284" s="1" t="s">
        <v>12</v>
      </c>
      <c r="B2284" s="1" t="s">
        <v>4261</v>
      </c>
      <c r="C2284" s="1"/>
      <c r="D2284" s="1" t="s">
        <v>1635</v>
      </c>
      <c r="E2284" s="2">
        <v>1</v>
      </c>
      <c r="F2284" s="1" t="s">
        <v>2</v>
      </c>
    </row>
    <row r="2285" spans="1:6" x14ac:dyDescent="0.25">
      <c r="A2285" s="1" t="s">
        <v>12</v>
      </c>
      <c r="B2285" s="1" t="s">
        <v>4262</v>
      </c>
      <c r="C2285" s="1"/>
      <c r="D2285" s="1" t="s">
        <v>1636</v>
      </c>
      <c r="E2285" s="2">
        <v>1</v>
      </c>
      <c r="F2285" s="1" t="s">
        <v>2</v>
      </c>
    </row>
    <row r="2286" spans="1:6" x14ac:dyDescent="0.25">
      <c r="A2286" s="1" t="s">
        <v>12</v>
      </c>
      <c r="B2286" s="1" t="s">
        <v>4263</v>
      </c>
      <c r="C2286" s="1"/>
      <c r="D2286" s="1" t="s">
        <v>1637</v>
      </c>
      <c r="E2286" s="2">
        <v>1</v>
      </c>
      <c r="F2286" s="1" t="s">
        <v>2</v>
      </c>
    </row>
    <row r="2287" spans="1:6" x14ac:dyDescent="0.25">
      <c r="A2287" s="1" t="s">
        <v>12</v>
      </c>
      <c r="B2287" s="1" t="s">
        <v>4264</v>
      </c>
      <c r="C2287" s="1"/>
      <c r="D2287" s="1" t="s">
        <v>1638</v>
      </c>
      <c r="E2287" s="2">
        <v>1</v>
      </c>
      <c r="F2287" s="1" t="s">
        <v>2</v>
      </c>
    </row>
    <row r="2288" spans="1:6" x14ac:dyDescent="0.25">
      <c r="A2288" s="1" t="s">
        <v>12</v>
      </c>
      <c r="B2288" s="1" t="s">
        <v>4265</v>
      </c>
      <c r="C2288" s="1"/>
      <c r="D2288" s="1" t="s">
        <v>1639</v>
      </c>
      <c r="E2288" s="2">
        <v>1</v>
      </c>
      <c r="F2288" s="1" t="s">
        <v>2</v>
      </c>
    </row>
    <row r="2289" spans="1:6" x14ac:dyDescent="0.25">
      <c r="A2289" s="1" t="s">
        <v>12</v>
      </c>
      <c r="B2289" s="1" t="s">
        <v>4266</v>
      </c>
      <c r="C2289" s="1"/>
      <c r="D2289" s="1" t="s">
        <v>1640</v>
      </c>
      <c r="E2289" s="2">
        <v>1</v>
      </c>
      <c r="F2289" s="1" t="s">
        <v>2</v>
      </c>
    </row>
    <row r="2290" spans="1:6" x14ac:dyDescent="0.25">
      <c r="A2290" s="1" t="s">
        <v>12</v>
      </c>
      <c r="B2290" s="1" t="s">
        <v>4267</v>
      </c>
      <c r="C2290" s="1"/>
      <c r="D2290" s="1" t="s">
        <v>1641</v>
      </c>
      <c r="E2290" s="2">
        <v>1</v>
      </c>
      <c r="F2290" s="1" t="s">
        <v>2</v>
      </c>
    </row>
    <row r="2291" spans="1:6" x14ac:dyDescent="0.25">
      <c r="A2291" s="1" t="s">
        <v>12</v>
      </c>
      <c r="B2291" s="1" t="s">
        <v>4268</v>
      </c>
      <c r="C2291" s="1"/>
      <c r="D2291" s="1" t="s">
        <v>1941</v>
      </c>
      <c r="E2291" s="2">
        <v>1</v>
      </c>
      <c r="F2291" s="1" t="s">
        <v>2</v>
      </c>
    </row>
    <row r="2292" spans="1:6" x14ac:dyDescent="0.25">
      <c r="A2292" s="1" t="s">
        <v>12</v>
      </c>
      <c r="B2292" s="1" t="s">
        <v>4269</v>
      </c>
      <c r="C2292" s="1"/>
      <c r="D2292" s="1" t="s">
        <v>1642</v>
      </c>
      <c r="E2292" s="2">
        <v>1</v>
      </c>
      <c r="F2292" s="1" t="s">
        <v>2</v>
      </c>
    </row>
    <row r="2293" spans="1:6" x14ac:dyDescent="0.25">
      <c r="A2293" s="1" t="s">
        <v>12</v>
      </c>
      <c r="B2293" s="1" t="s">
        <v>4270</v>
      </c>
      <c r="C2293" s="1"/>
      <c r="D2293" s="1" t="s">
        <v>1643</v>
      </c>
      <c r="E2293" s="2">
        <v>1</v>
      </c>
      <c r="F2293" s="1" t="s">
        <v>2</v>
      </c>
    </row>
    <row r="2294" spans="1:6" x14ac:dyDescent="0.25">
      <c r="A2294" s="1" t="s">
        <v>12</v>
      </c>
      <c r="B2294" s="1" t="s">
        <v>4271</v>
      </c>
      <c r="C2294" s="1"/>
      <c r="D2294" s="1" t="s">
        <v>2346</v>
      </c>
      <c r="E2294" s="2">
        <v>1</v>
      </c>
      <c r="F2294" s="1" t="s">
        <v>2</v>
      </c>
    </row>
    <row r="2295" spans="1:6" x14ac:dyDescent="0.25">
      <c r="A2295" s="1" t="s">
        <v>12</v>
      </c>
      <c r="B2295" s="1" t="s">
        <v>4272</v>
      </c>
      <c r="C2295" s="1"/>
      <c r="D2295" s="1" t="s">
        <v>2347</v>
      </c>
      <c r="E2295" s="2">
        <v>1</v>
      </c>
      <c r="F2295" s="1" t="s">
        <v>2</v>
      </c>
    </row>
    <row r="2296" spans="1:6" x14ac:dyDescent="0.25">
      <c r="A2296" s="1" t="s">
        <v>12</v>
      </c>
      <c r="B2296" s="1" t="s">
        <v>4273</v>
      </c>
      <c r="C2296" s="1"/>
      <c r="D2296" s="1" t="s">
        <v>2348</v>
      </c>
      <c r="E2296" s="2">
        <v>1</v>
      </c>
      <c r="F2296" s="1" t="s">
        <v>2</v>
      </c>
    </row>
    <row r="2297" spans="1:6" x14ac:dyDescent="0.25">
      <c r="A2297" s="1" t="s">
        <v>12</v>
      </c>
      <c r="B2297" s="1" t="s">
        <v>4274</v>
      </c>
      <c r="C2297" s="1"/>
      <c r="D2297" s="1" t="s">
        <v>1644</v>
      </c>
      <c r="E2297" s="2">
        <v>1</v>
      </c>
      <c r="F2297" s="1" t="s">
        <v>2</v>
      </c>
    </row>
    <row r="2298" spans="1:6" x14ac:dyDescent="0.25">
      <c r="A2298" s="1" t="s">
        <v>12</v>
      </c>
      <c r="B2298" s="1" t="s">
        <v>4275</v>
      </c>
      <c r="C2298" s="1"/>
      <c r="D2298" s="1" t="s">
        <v>1645</v>
      </c>
      <c r="E2298" s="2">
        <v>1</v>
      </c>
      <c r="F2298" s="1" t="s">
        <v>2</v>
      </c>
    </row>
    <row r="2299" spans="1:6" x14ac:dyDescent="0.25">
      <c r="A2299" s="1" t="s">
        <v>12</v>
      </c>
      <c r="B2299" s="1" t="s">
        <v>4276</v>
      </c>
      <c r="C2299" s="1"/>
      <c r="D2299" s="1" t="s">
        <v>1646</v>
      </c>
      <c r="E2299" s="2">
        <v>1</v>
      </c>
      <c r="F2299" s="1" t="s">
        <v>2</v>
      </c>
    </row>
    <row r="2300" spans="1:6" x14ac:dyDescent="0.25">
      <c r="A2300" s="1" t="s">
        <v>12</v>
      </c>
      <c r="B2300" s="1" t="s">
        <v>4277</v>
      </c>
      <c r="C2300" s="1"/>
      <c r="D2300" s="1" t="s">
        <v>1647</v>
      </c>
      <c r="E2300" s="2">
        <v>1</v>
      </c>
      <c r="F2300" s="1" t="s">
        <v>2</v>
      </c>
    </row>
    <row r="2301" spans="1:6" x14ac:dyDescent="0.25">
      <c r="A2301" s="1" t="s">
        <v>12</v>
      </c>
      <c r="B2301" s="1" t="s">
        <v>4278</v>
      </c>
      <c r="C2301" s="1"/>
      <c r="D2301" s="1" t="s">
        <v>2349</v>
      </c>
      <c r="E2301" s="2">
        <v>1</v>
      </c>
      <c r="F2301" s="1" t="s">
        <v>2</v>
      </c>
    </row>
    <row r="2302" spans="1:6" x14ac:dyDescent="0.25">
      <c r="A2302" s="1" t="s">
        <v>12</v>
      </c>
      <c r="B2302" s="1" t="s">
        <v>4279</v>
      </c>
      <c r="C2302" s="1"/>
      <c r="D2302" s="1" t="s">
        <v>2350</v>
      </c>
      <c r="E2302" s="2">
        <v>1</v>
      </c>
      <c r="F2302" s="1" t="s">
        <v>2</v>
      </c>
    </row>
    <row r="2303" spans="1:6" x14ac:dyDescent="0.25">
      <c r="A2303" s="1" t="s">
        <v>12</v>
      </c>
      <c r="B2303" s="1" t="s">
        <v>4280</v>
      </c>
      <c r="C2303" s="1"/>
      <c r="D2303" s="1" t="s">
        <v>1648</v>
      </c>
      <c r="E2303" s="2">
        <v>1</v>
      </c>
      <c r="F2303" s="1" t="s">
        <v>2</v>
      </c>
    </row>
    <row r="2304" spans="1:6" x14ac:dyDescent="0.25">
      <c r="A2304" s="1" t="s">
        <v>12</v>
      </c>
      <c r="B2304" s="1" t="s">
        <v>4281</v>
      </c>
      <c r="C2304" s="1"/>
      <c r="D2304" s="1" t="s">
        <v>1649</v>
      </c>
      <c r="E2304" s="2">
        <v>1</v>
      </c>
      <c r="F2304" s="1" t="s">
        <v>2</v>
      </c>
    </row>
    <row r="2305" spans="1:6" x14ac:dyDescent="0.25">
      <c r="A2305" s="1" t="s">
        <v>12</v>
      </c>
      <c r="B2305" s="1" t="s">
        <v>4282</v>
      </c>
      <c r="C2305" s="1"/>
      <c r="D2305" s="1" t="s">
        <v>2351</v>
      </c>
      <c r="E2305" s="2">
        <v>1</v>
      </c>
      <c r="F2305" s="1" t="s">
        <v>2</v>
      </c>
    </row>
    <row r="2306" spans="1:6" x14ac:dyDescent="0.25">
      <c r="A2306" s="1" t="s">
        <v>12</v>
      </c>
      <c r="B2306" s="1" t="s">
        <v>4283</v>
      </c>
      <c r="C2306" s="1"/>
      <c r="D2306" s="1" t="s">
        <v>1650</v>
      </c>
      <c r="E2306" s="2">
        <v>1</v>
      </c>
      <c r="F2306" s="1" t="s">
        <v>2</v>
      </c>
    </row>
    <row r="2307" spans="1:6" x14ac:dyDescent="0.25">
      <c r="A2307" s="1" t="s">
        <v>12</v>
      </c>
      <c r="B2307" s="1" t="s">
        <v>4284</v>
      </c>
      <c r="C2307" s="1"/>
      <c r="D2307" s="1" t="s">
        <v>2352</v>
      </c>
      <c r="E2307" s="2">
        <v>1</v>
      </c>
      <c r="F2307" s="1" t="s">
        <v>2</v>
      </c>
    </row>
    <row r="2308" spans="1:6" x14ac:dyDescent="0.25">
      <c r="A2308" s="1" t="s">
        <v>12</v>
      </c>
      <c r="B2308" s="1" t="s">
        <v>4285</v>
      </c>
      <c r="C2308" s="1"/>
      <c r="D2308" s="1" t="s">
        <v>2353</v>
      </c>
      <c r="E2308" s="2">
        <v>1</v>
      </c>
      <c r="F2308" s="1" t="s">
        <v>2</v>
      </c>
    </row>
    <row r="2309" spans="1:6" x14ac:dyDescent="0.25">
      <c r="A2309" s="1" t="s">
        <v>12</v>
      </c>
      <c r="B2309" s="1" t="s">
        <v>4286</v>
      </c>
      <c r="C2309" s="1"/>
      <c r="D2309" s="1" t="s">
        <v>2354</v>
      </c>
      <c r="E2309" s="2">
        <v>1</v>
      </c>
      <c r="F2309" s="1" t="s">
        <v>2</v>
      </c>
    </row>
    <row r="2310" spans="1:6" x14ac:dyDescent="0.25">
      <c r="A2310" s="1" t="s">
        <v>12</v>
      </c>
      <c r="B2310" s="1" t="s">
        <v>4287</v>
      </c>
      <c r="C2310" s="1"/>
      <c r="D2310" s="1" t="s">
        <v>2355</v>
      </c>
      <c r="E2310" s="2">
        <v>1</v>
      </c>
      <c r="F2310" s="1" t="s">
        <v>2</v>
      </c>
    </row>
    <row r="2311" spans="1:6" x14ac:dyDescent="0.25">
      <c r="A2311" s="1" t="s">
        <v>12</v>
      </c>
      <c r="B2311" s="1" t="s">
        <v>4288</v>
      </c>
      <c r="C2311" s="1"/>
      <c r="D2311" s="1" t="s">
        <v>2356</v>
      </c>
      <c r="E2311" s="2">
        <v>1</v>
      </c>
      <c r="F2311" s="1" t="s">
        <v>2</v>
      </c>
    </row>
    <row r="2312" spans="1:6" x14ac:dyDescent="0.25">
      <c r="A2312" s="1" t="s">
        <v>12</v>
      </c>
      <c r="B2312" s="1" t="s">
        <v>4289</v>
      </c>
      <c r="C2312" s="1"/>
      <c r="D2312" s="1" t="s">
        <v>2357</v>
      </c>
      <c r="E2312" s="2">
        <v>1</v>
      </c>
      <c r="F2312" s="1" t="s">
        <v>2</v>
      </c>
    </row>
    <row r="2313" spans="1:6" x14ac:dyDescent="0.25">
      <c r="A2313" s="1" t="s">
        <v>12</v>
      </c>
      <c r="B2313" s="1" t="s">
        <v>4290</v>
      </c>
      <c r="C2313" s="1"/>
      <c r="D2313" s="1" t="s">
        <v>1651</v>
      </c>
      <c r="E2313" s="2">
        <v>1</v>
      </c>
      <c r="F2313" s="1" t="s">
        <v>2</v>
      </c>
    </row>
    <row r="2314" spans="1:6" x14ac:dyDescent="0.25">
      <c r="A2314" s="1" t="s">
        <v>12</v>
      </c>
      <c r="B2314" s="1" t="s">
        <v>4291</v>
      </c>
      <c r="C2314" s="1"/>
      <c r="D2314" s="1" t="s">
        <v>1652</v>
      </c>
      <c r="E2314" s="2">
        <v>1</v>
      </c>
      <c r="F2314" s="1" t="s">
        <v>2</v>
      </c>
    </row>
    <row r="2315" spans="1:6" x14ac:dyDescent="0.25">
      <c r="A2315" s="1" t="s">
        <v>12</v>
      </c>
      <c r="B2315" s="1" t="s">
        <v>4292</v>
      </c>
      <c r="C2315" s="1"/>
      <c r="D2315" s="1" t="s">
        <v>1653</v>
      </c>
      <c r="E2315" s="2">
        <v>1</v>
      </c>
      <c r="F2315" s="1" t="s">
        <v>2</v>
      </c>
    </row>
    <row r="2316" spans="1:6" x14ac:dyDescent="0.25">
      <c r="A2316" s="1" t="s">
        <v>12</v>
      </c>
      <c r="B2316" s="1" t="s">
        <v>4293</v>
      </c>
      <c r="C2316" s="1"/>
      <c r="D2316" s="1" t="s">
        <v>1654</v>
      </c>
      <c r="E2316" s="2">
        <v>1</v>
      </c>
      <c r="F2316" s="1" t="s">
        <v>2</v>
      </c>
    </row>
    <row r="2317" spans="1:6" x14ac:dyDescent="0.25">
      <c r="A2317" s="1" t="s">
        <v>12</v>
      </c>
      <c r="B2317" s="1" t="s">
        <v>4294</v>
      </c>
      <c r="C2317" s="1"/>
      <c r="D2317" s="1" t="s">
        <v>1655</v>
      </c>
      <c r="E2317" s="2">
        <v>1</v>
      </c>
      <c r="F2317" s="1" t="s">
        <v>2</v>
      </c>
    </row>
    <row r="2318" spans="1:6" x14ac:dyDescent="0.25">
      <c r="A2318" s="1" t="s">
        <v>12</v>
      </c>
      <c r="B2318" s="1" t="s">
        <v>4295</v>
      </c>
      <c r="C2318" s="1"/>
      <c r="D2318" s="1" t="s">
        <v>1656</v>
      </c>
      <c r="E2318" s="2">
        <v>1</v>
      </c>
      <c r="F2318" s="1" t="s">
        <v>2</v>
      </c>
    </row>
    <row r="2319" spans="1:6" x14ac:dyDescent="0.25">
      <c r="A2319" s="1" t="s">
        <v>12</v>
      </c>
      <c r="B2319" s="1" t="s">
        <v>4296</v>
      </c>
      <c r="C2319" s="1"/>
      <c r="D2319" s="1" t="s">
        <v>1657</v>
      </c>
      <c r="E2319" s="2">
        <v>1</v>
      </c>
      <c r="F2319" s="1" t="s">
        <v>2</v>
      </c>
    </row>
    <row r="2320" spans="1:6" x14ac:dyDescent="0.25">
      <c r="A2320" s="1" t="s">
        <v>12</v>
      </c>
      <c r="B2320" s="1" t="s">
        <v>4297</v>
      </c>
      <c r="C2320" s="1"/>
      <c r="D2320" s="1" t="s">
        <v>1658</v>
      </c>
      <c r="E2320" s="2">
        <v>1</v>
      </c>
      <c r="F2320" s="1" t="s">
        <v>2</v>
      </c>
    </row>
    <row r="2321" spans="1:6" x14ac:dyDescent="0.25">
      <c r="A2321" s="1" t="s">
        <v>12</v>
      </c>
      <c r="B2321" s="1" t="s">
        <v>4298</v>
      </c>
      <c r="C2321" s="1"/>
      <c r="D2321" s="1" t="s">
        <v>2358</v>
      </c>
      <c r="E2321" s="2">
        <v>1</v>
      </c>
      <c r="F2321" s="1" t="s">
        <v>2</v>
      </c>
    </row>
    <row r="2322" spans="1:6" x14ac:dyDescent="0.25">
      <c r="A2322" s="1" t="s">
        <v>12</v>
      </c>
      <c r="B2322" s="1" t="s">
        <v>4299</v>
      </c>
      <c r="C2322" s="1"/>
      <c r="D2322" s="1" t="s">
        <v>2359</v>
      </c>
      <c r="E2322" s="2">
        <v>1</v>
      </c>
      <c r="F2322" s="1" t="s">
        <v>2</v>
      </c>
    </row>
    <row r="2323" spans="1:6" x14ac:dyDescent="0.25">
      <c r="A2323" s="1" t="s">
        <v>12</v>
      </c>
      <c r="B2323" s="1" t="s">
        <v>4300</v>
      </c>
      <c r="C2323" s="1"/>
      <c r="D2323" s="1" t="s">
        <v>2360</v>
      </c>
      <c r="E2323" s="2">
        <v>1</v>
      </c>
      <c r="F2323" s="1" t="s">
        <v>2</v>
      </c>
    </row>
    <row r="2324" spans="1:6" x14ac:dyDescent="0.25">
      <c r="A2324" s="1" t="s">
        <v>12</v>
      </c>
      <c r="B2324" s="1" t="s">
        <v>4301</v>
      </c>
      <c r="C2324" s="1"/>
      <c r="D2324" s="1" t="s">
        <v>2361</v>
      </c>
      <c r="E2324" s="2">
        <v>1</v>
      </c>
      <c r="F2324" s="1" t="s">
        <v>2</v>
      </c>
    </row>
    <row r="2325" spans="1:6" x14ac:dyDescent="0.25">
      <c r="A2325" s="1" t="s">
        <v>12</v>
      </c>
      <c r="B2325" s="1" t="s">
        <v>4302</v>
      </c>
      <c r="C2325" s="1"/>
      <c r="D2325" s="1" t="s">
        <v>2362</v>
      </c>
      <c r="E2325" s="2">
        <v>1</v>
      </c>
      <c r="F2325" s="1" t="s">
        <v>2</v>
      </c>
    </row>
    <row r="2326" spans="1:6" x14ac:dyDescent="0.25">
      <c r="A2326" s="1" t="s">
        <v>12</v>
      </c>
      <c r="B2326" s="1" t="s">
        <v>4303</v>
      </c>
      <c r="C2326" s="1"/>
      <c r="D2326" s="1" t="s">
        <v>2363</v>
      </c>
      <c r="E2326" s="2">
        <v>1</v>
      </c>
      <c r="F2326" s="1" t="s">
        <v>2</v>
      </c>
    </row>
    <row r="2327" spans="1:6" x14ac:dyDescent="0.25">
      <c r="A2327" s="1" t="s">
        <v>12</v>
      </c>
      <c r="B2327" s="1" t="s">
        <v>4304</v>
      </c>
      <c r="C2327" s="1"/>
      <c r="D2327" s="1" t="s">
        <v>2364</v>
      </c>
      <c r="E2327" s="2">
        <v>1</v>
      </c>
      <c r="F2327" s="1" t="s">
        <v>2</v>
      </c>
    </row>
    <row r="2328" spans="1:6" x14ac:dyDescent="0.25">
      <c r="A2328" s="1" t="s">
        <v>12</v>
      </c>
      <c r="B2328" s="1" t="s">
        <v>4305</v>
      </c>
      <c r="C2328" s="1"/>
      <c r="D2328" s="1" t="s">
        <v>2365</v>
      </c>
      <c r="E2328" s="2">
        <v>1</v>
      </c>
      <c r="F2328" s="1" t="s">
        <v>2</v>
      </c>
    </row>
    <row r="2329" spans="1:6" x14ac:dyDescent="0.25">
      <c r="A2329" s="1" t="s">
        <v>12</v>
      </c>
      <c r="B2329" s="1" t="s">
        <v>4306</v>
      </c>
      <c r="C2329" s="1" t="s">
        <v>1659</v>
      </c>
      <c r="D2329" s="1" t="s">
        <v>1660</v>
      </c>
      <c r="E2329" s="2">
        <v>11</v>
      </c>
      <c r="F2329" s="1" t="s">
        <v>188</v>
      </c>
    </row>
    <row r="2330" spans="1:6" x14ac:dyDescent="0.25">
      <c r="A2330" s="1" t="s">
        <v>12</v>
      </c>
      <c r="B2330" s="1" t="s">
        <v>4307</v>
      </c>
      <c r="C2330" s="1" t="s">
        <v>1661</v>
      </c>
      <c r="D2330" s="1" t="s">
        <v>1662</v>
      </c>
      <c r="E2330" s="2">
        <v>11</v>
      </c>
      <c r="F2330" s="1" t="s">
        <v>188</v>
      </c>
    </row>
    <row r="2331" spans="1:6" x14ac:dyDescent="0.25">
      <c r="A2331" s="1" t="s">
        <v>12</v>
      </c>
      <c r="B2331" s="1" t="s">
        <v>4308</v>
      </c>
      <c r="C2331" s="1" t="s">
        <v>1663</v>
      </c>
      <c r="D2331" s="1" t="s">
        <v>1664</v>
      </c>
      <c r="E2331" s="2">
        <v>11</v>
      </c>
      <c r="F2331" s="1" t="s">
        <v>188</v>
      </c>
    </row>
    <row r="2332" spans="1:6" x14ac:dyDescent="0.25">
      <c r="A2332" s="1" t="s">
        <v>12</v>
      </c>
      <c r="B2332" s="1" t="s">
        <v>4309</v>
      </c>
      <c r="C2332" s="1" t="s">
        <v>1665</v>
      </c>
      <c r="D2332" s="1" t="s">
        <v>1666</v>
      </c>
      <c r="E2332" s="2">
        <v>11</v>
      </c>
      <c r="F2332" s="1" t="s">
        <v>188</v>
      </c>
    </row>
    <row r="2333" spans="1:6" x14ac:dyDescent="0.25">
      <c r="A2333" s="1" t="s">
        <v>12</v>
      </c>
      <c r="B2333" s="1" t="s">
        <v>4310</v>
      </c>
      <c r="C2333" s="1" t="s">
        <v>1667</v>
      </c>
      <c r="D2333" s="1" t="s">
        <v>1668</v>
      </c>
      <c r="E2333" s="2">
        <v>11</v>
      </c>
      <c r="F2333" s="1" t="s">
        <v>188</v>
      </c>
    </row>
    <row r="2334" spans="1:6" x14ac:dyDescent="0.25">
      <c r="A2334" s="1" t="s">
        <v>12</v>
      </c>
      <c r="B2334" s="1" t="s">
        <v>4311</v>
      </c>
      <c r="C2334" s="1" t="s">
        <v>1669</v>
      </c>
      <c r="D2334" s="1" t="s">
        <v>1670</v>
      </c>
      <c r="E2334" s="2">
        <v>11</v>
      </c>
      <c r="F2334" s="1" t="s">
        <v>188</v>
      </c>
    </row>
    <row r="2335" spans="1:6" x14ac:dyDescent="0.25">
      <c r="A2335" s="1" t="s">
        <v>12</v>
      </c>
      <c r="B2335" s="1" t="s">
        <v>4312</v>
      </c>
      <c r="C2335" s="1" t="s">
        <v>1671</v>
      </c>
      <c r="D2335" s="1" t="s">
        <v>1672</v>
      </c>
      <c r="E2335" s="2">
        <v>11</v>
      </c>
      <c r="F2335" s="1" t="s">
        <v>188</v>
      </c>
    </row>
    <row r="2336" spans="1:6" x14ac:dyDescent="0.25">
      <c r="A2336" s="1" t="s">
        <v>12</v>
      </c>
      <c r="B2336" s="1" t="s">
        <v>4313</v>
      </c>
      <c r="C2336" s="1" t="s">
        <v>1673</v>
      </c>
      <c r="D2336" s="1" t="s">
        <v>1674</v>
      </c>
      <c r="E2336" s="2">
        <v>11</v>
      </c>
      <c r="F2336" s="1" t="s">
        <v>188</v>
      </c>
    </row>
    <row r="2337" spans="1:6" x14ac:dyDescent="0.25">
      <c r="A2337" s="1" t="s">
        <v>12</v>
      </c>
      <c r="B2337" s="1" t="s">
        <v>4314</v>
      </c>
      <c r="C2337" s="1" t="s">
        <v>55</v>
      </c>
      <c r="D2337" s="1" t="s">
        <v>1675</v>
      </c>
      <c r="E2337" s="2">
        <v>11</v>
      </c>
      <c r="F2337" s="1" t="s">
        <v>188</v>
      </c>
    </row>
    <row r="2338" spans="1:6" x14ac:dyDescent="0.25">
      <c r="A2338" s="1" t="s">
        <v>12</v>
      </c>
      <c r="B2338" s="1" t="s">
        <v>4315</v>
      </c>
      <c r="C2338" s="1" t="s">
        <v>1676</v>
      </c>
      <c r="D2338" s="1" t="s">
        <v>1677</v>
      </c>
      <c r="E2338" s="2">
        <v>11</v>
      </c>
      <c r="F2338" s="1" t="s">
        <v>188</v>
      </c>
    </row>
    <row r="2339" spans="1:6" x14ac:dyDescent="0.25">
      <c r="A2339" s="1" t="s">
        <v>12</v>
      </c>
      <c r="B2339" s="1" t="s">
        <v>4316</v>
      </c>
      <c r="C2339" s="1" t="s">
        <v>56</v>
      </c>
      <c r="D2339" s="1" t="s">
        <v>1678</v>
      </c>
      <c r="E2339" s="2">
        <v>11</v>
      </c>
      <c r="F2339" s="1" t="s">
        <v>188</v>
      </c>
    </row>
    <row r="2340" spans="1:6" x14ac:dyDescent="0.25">
      <c r="A2340" s="1" t="s">
        <v>12</v>
      </c>
      <c r="B2340" s="1" t="s">
        <v>4317</v>
      </c>
      <c r="C2340" s="1" t="s">
        <v>57</v>
      </c>
      <c r="D2340" s="1" t="s">
        <v>1679</v>
      </c>
      <c r="E2340" s="2">
        <v>11</v>
      </c>
      <c r="F2340" s="1" t="s">
        <v>188</v>
      </c>
    </row>
    <row r="2341" spans="1:6" x14ac:dyDescent="0.25">
      <c r="A2341" s="1" t="s">
        <v>12</v>
      </c>
      <c r="B2341" s="1" t="s">
        <v>4318</v>
      </c>
      <c r="C2341" s="1" t="s">
        <v>1680</v>
      </c>
      <c r="D2341" s="1" t="s">
        <v>1681</v>
      </c>
      <c r="E2341" s="2">
        <v>11</v>
      </c>
      <c r="F2341" s="1" t="s">
        <v>188</v>
      </c>
    </row>
    <row r="2342" spans="1:6" x14ac:dyDescent="0.25">
      <c r="A2342" s="1" t="s">
        <v>12</v>
      </c>
      <c r="B2342" s="1" t="s">
        <v>4319</v>
      </c>
      <c r="C2342" s="1" t="s">
        <v>58</v>
      </c>
      <c r="D2342" s="1" t="s">
        <v>1682</v>
      </c>
      <c r="E2342" s="2">
        <v>11</v>
      </c>
      <c r="F2342" s="1" t="s">
        <v>188</v>
      </c>
    </row>
    <row r="2343" spans="1:6" x14ac:dyDescent="0.25">
      <c r="A2343" s="1" t="s">
        <v>12</v>
      </c>
      <c r="B2343" s="1" t="s">
        <v>4320</v>
      </c>
      <c r="C2343" s="1" t="s">
        <v>59</v>
      </c>
      <c r="D2343" s="1" t="s">
        <v>1683</v>
      </c>
      <c r="E2343" s="2">
        <v>11</v>
      </c>
      <c r="F2343" s="1" t="s">
        <v>188</v>
      </c>
    </row>
    <row r="2344" spans="1:6" x14ac:dyDescent="0.25">
      <c r="A2344" s="1" t="s">
        <v>12</v>
      </c>
      <c r="B2344" s="1" t="s">
        <v>4321</v>
      </c>
      <c r="C2344" s="1" t="s">
        <v>1684</v>
      </c>
      <c r="D2344" s="1" t="s">
        <v>1685</v>
      </c>
      <c r="E2344" s="2">
        <v>11</v>
      </c>
      <c r="F2344" s="1" t="s">
        <v>188</v>
      </c>
    </row>
    <row r="2345" spans="1:6" x14ac:dyDescent="0.25">
      <c r="A2345" s="1" t="s">
        <v>12</v>
      </c>
      <c r="B2345" s="1" t="s">
        <v>4322</v>
      </c>
      <c r="C2345" s="1" t="s">
        <v>1686</v>
      </c>
      <c r="D2345" s="1" t="s">
        <v>1687</v>
      </c>
      <c r="E2345" s="2">
        <v>11</v>
      </c>
      <c r="F2345" s="1" t="s">
        <v>188</v>
      </c>
    </row>
    <row r="2346" spans="1:6" x14ac:dyDescent="0.25">
      <c r="A2346" s="1" t="s">
        <v>12</v>
      </c>
      <c r="B2346" s="1" t="s">
        <v>4323</v>
      </c>
      <c r="C2346" s="1" t="s">
        <v>1688</v>
      </c>
      <c r="D2346" s="1" t="s">
        <v>1689</v>
      </c>
      <c r="E2346" s="2">
        <v>11</v>
      </c>
      <c r="F2346" s="1" t="s">
        <v>188</v>
      </c>
    </row>
    <row r="2347" spans="1:6" x14ac:dyDescent="0.25">
      <c r="A2347" s="1" t="s">
        <v>12</v>
      </c>
      <c r="B2347" s="1" t="s">
        <v>4324</v>
      </c>
      <c r="C2347" s="1" t="s">
        <v>1690</v>
      </c>
      <c r="D2347" s="1" t="s">
        <v>1691</v>
      </c>
      <c r="E2347" s="2">
        <v>11</v>
      </c>
      <c r="F2347" s="1" t="s">
        <v>188</v>
      </c>
    </row>
    <row r="2348" spans="1:6" x14ac:dyDescent="0.25">
      <c r="A2348" s="1" t="s">
        <v>12</v>
      </c>
      <c r="B2348" s="1" t="s">
        <v>4325</v>
      </c>
      <c r="C2348" s="1" t="s">
        <v>1692</v>
      </c>
      <c r="D2348" s="1" t="s">
        <v>1693</v>
      </c>
      <c r="E2348" s="2">
        <v>11</v>
      </c>
      <c r="F2348" s="1" t="s">
        <v>188</v>
      </c>
    </row>
    <row r="2349" spans="1:6" x14ac:dyDescent="0.25">
      <c r="A2349" s="1" t="s">
        <v>12</v>
      </c>
      <c r="B2349" s="1" t="s">
        <v>4326</v>
      </c>
      <c r="C2349" s="1" t="s">
        <v>1694</v>
      </c>
      <c r="D2349" s="1" t="s">
        <v>1695</v>
      </c>
      <c r="E2349" s="2">
        <v>11</v>
      </c>
      <c r="F2349" s="1" t="s">
        <v>188</v>
      </c>
    </row>
    <row r="2350" spans="1:6" x14ac:dyDescent="0.25">
      <c r="A2350" s="1" t="s">
        <v>12</v>
      </c>
      <c r="B2350" s="1" t="s">
        <v>4327</v>
      </c>
      <c r="C2350" s="1" t="s">
        <v>1696</v>
      </c>
      <c r="D2350" s="1" t="s">
        <v>1697</v>
      </c>
      <c r="E2350" s="2">
        <v>11</v>
      </c>
      <c r="F2350" s="1" t="s">
        <v>188</v>
      </c>
    </row>
    <row r="2351" spans="1:6" x14ac:dyDescent="0.25">
      <c r="A2351" s="1" t="s">
        <v>12</v>
      </c>
      <c r="B2351" s="1" t="s">
        <v>4328</v>
      </c>
      <c r="C2351" s="1" t="s">
        <v>1698</v>
      </c>
      <c r="D2351" s="1" t="s">
        <v>1699</v>
      </c>
      <c r="E2351" s="2">
        <v>11</v>
      </c>
      <c r="F2351" s="1" t="s">
        <v>188</v>
      </c>
    </row>
    <row r="2352" spans="1:6" x14ac:dyDescent="0.25">
      <c r="A2352" s="1" t="s">
        <v>12</v>
      </c>
      <c r="B2352" s="1" t="s">
        <v>4329</v>
      </c>
      <c r="C2352" s="1" t="s">
        <v>1700</v>
      </c>
      <c r="D2352" s="1" t="s">
        <v>1701</v>
      </c>
      <c r="E2352" s="2">
        <v>11</v>
      </c>
      <c r="F2352" s="1" t="s">
        <v>188</v>
      </c>
    </row>
    <row r="2353" spans="1:6" x14ac:dyDescent="0.25">
      <c r="A2353" s="1" t="s">
        <v>12</v>
      </c>
      <c r="B2353" s="1" t="s">
        <v>4330</v>
      </c>
      <c r="C2353" s="1" t="s">
        <v>1702</v>
      </c>
      <c r="D2353" s="1" t="s">
        <v>1701</v>
      </c>
      <c r="E2353" s="2">
        <v>11</v>
      </c>
      <c r="F2353" s="1" t="s">
        <v>188</v>
      </c>
    </row>
    <row r="2354" spans="1:6" x14ac:dyDescent="0.25">
      <c r="A2354" s="1" t="s">
        <v>12</v>
      </c>
      <c r="B2354" s="1" t="s">
        <v>4331</v>
      </c>
      <c r="C2354" s="1" t="s">
        <v>1703</v>
      </c>
      <c r="D2354" s="1" t="s">
        <v>1704</v>
      </c>
      <c r="E2354" s="2">
        <v>11</v>
      </c>
      <c r="F2354" s="1" t="s">
        <v>188</v>
      </c>
    </row>
    <row r="2355" spans="1:6" x14ac:dyDescent="0.25">
      <c r="A2355" s="1" t="s">
        <v>12</v>
      </c>
      <c r="B2355" s="1" t="s">
        <v>4332</v>
      </c>
      <c r="C2355" s="1" t="s">
        <v>1705</v>
      </c>
      <c r="D2355" s="1" t="s">
        <v>1706</v>
      </c>
      <c r="E2355" s="2">
        <v>11</v>
      </c>
      <c r="F2355" s="1" t="s">
        <v>188</v>
      </c>
    </row>
    <row r="2356" spans="1:6" x14ac:dyDescent="0.25">
      <c r="A2356" s="1" t="s">
        <v>12</v>
      </c>
      <c r="B2356" s="1" t="s">
        <v>4333</v>
      </c>
      <c r="C2356" s="1" t="s">
        <v>1707</v>
      </c>
      <c r="D2356" s="1" t="s">
        <v>1128</v>
      </c>
      <c r="E2356" s="2">
        <v>11</v>
      </c>
      <c r="F2356" s="1" t="s">
        <v>188</v>
      </c>
    </row>
    <row r="2357" spans="1:6" x14ac:dyDescent="0.25">
      <c r="A2357" s="1" t="s">
        <v>12</v>
      </c>
      <c r="B2357" s="1" t="s">
        <v>4334</v>
      </c>
      <c r="C2357" s="1" t="s">
        <v>1708</v>
      </c>
      <c r="D2357" s="1" t="s">
        <v>1709</v>
      </c>
      <c r="E2357" s="2">
        <v>11</v>
      </c>
      <c r="F2357" s="1" t="s">
        <v>188</v>
      </c>
    </row>
    <row r="2358" spans="1:6" x14ac:dyDescent="0.25">
      <c r="A2358" s="1" t="s">
        <v>12</v>
      </c>
      <c r="B2358" s="1" t="s">
        <v>4335</v>
      </c>
      <c r="C2358" s="1" t="s">
        <v>1710</v>
      </c>
      <c r="D2358" s="1" t="s">
        <v>1711</v>
      </c>
      <c r="E2358" s="2">
        <v>11</v>
      </c>
      <c r="F2358" s="1" t="s">
        <v>188</v>
      </c>
    </row>
    <row r="2359" spans="1:6" x14ac:dyDescent="0.25">
      <c r="A2359" s="1" t="s">
        <v>12</v>
      </c>
      <c r="B2359" s="1" t="s">
        <v>4336</v>
      </c>
      <c r="C2359" s="1" t="s">
        <v>1712</v>
      </c>
      <c r="D2359" s="1" t="s">
        <v>1713</v>
      </c>
      <c r="E2359" s="2">
        <v>11</v>
      </c>
      <c r="F2359" s="1" t="s">
        <v>188</v>
      </c>
    </row>
    <row r="2360" spans="1:6" x14ac:dyDescent="0.25">
      <c r="A2360" s="1" t="s">
        <v>12</v>
      </c>
      <c r="B2360" s="1" t="s">
        <v>4337</v>
      </c>
      <c r="C2360" s="1" t="s">
        <v>1714</v>
      </c>
      <c r="D2360" s="1" t="s">
        <v>1715</v>
      </c>
      <c r="E2360" s="2">
        <v>11</v>
      </c>
      <c r="F2360" s="1" t="s">
        <v>188</v>
      </c>
    </row>
    <row r="2361" spans="1:6" x14ac:dyDescent="0.25">
      <c r="A2361" s="1" t="s">
        <v>12</v>
      </c>
      <c r="B2361" s="1" t="s">
        <v>4338</v>
      </c>
      <c r="C2361" s="1" t="s">
        <v>1716</v>
      </c>
      <c r="D2361" s="1" t="s">
        <v>1717</v>
      </c>
      <c r="E2361" s="2">
        <v>11</v>
      </c>
      <c r="F2361" s="1" t="s">
        <v>188</v>
      </c>
    </row>
    <row r="2362" spans="1:6" x14ac:dyDescent="0.25">
      <c r="A2362" s="1" t="s">
        <v>12</v>
      </c>
      <c r="B2362" s="1" t="s">
        <v>4339</v>
      </c>
      <c r="C2362" s="1" t="s">
        <v>1718</v>
      </c>
      <c r="D2362" s="1" t="s">
        <v>1719</v>
      </c>
      <c r="E2362" s="2">
        <v>11</v>
      </c>
      <c r="F2362" s="1" t="s">
        <v>188</v>
      </c>
    </row>
    <row r="2363" spans="1:6" x14ac:dyDescent="0.25">
      <c r="A2363" s="1" t="s">
        <v>12</v>
      </c>
      <c r="B2363" s="1" t="s">
        <v>4340</v>
      </c>
      <c r="C2363" s="1" t="s">
        <v>1720</v>
      </c>
      <c r="D2363" s="1" t="s">
        <v>1721</v>
      </c>
      <c r="E2363" s="2">
        <v>11</v>
      </c>
      <c r="F2363" s="1" t="s">
        <v>188</v>
      </c>
    </row>
    <row r="2364" spans="1:6" x14ac:dyDescent="0.25">
      <c r="A2364" s="1" t="s">
        <v>12</v>
      </c>
      <c r="B2364" s="1" t="s">
        <v>4341</v>
      </c>
      <c r="C2364" s="1" t="s">
        <v>1722</v>
      </c>
      <c r="D2364" s="1" t="s">
        <v>1723</v>
      </c>
      <c r="E2364" s="2">
        <v>11</v>
      </c>
      <c r="F2364" s="1" t="s">
        <v>188</v>
      </c>
    </row>
    <row r="2365" spans="1:6" x14ac:dyDescent="0.25">
      <c r="A2365" s="1" t="s">
        <v>12</v>
      </c>
      <c r="B2365" s="1" t="s">
        <v>4342</v>
      </c>
      <c r="C2365" s="1" t="s">
        <v>1724</v>
      </c>
      <c r="D2365" s="1" t="s">
        <v>1725</v>
      </c>
      <c r="E2365" s="2">
        <v>11</v>
      </c>
      <c r="F2365" s="1" t="s">
        <v>188</v>
      </c>
    </row>
    <row r="2366" spans="1:6" x14ac:dyDescent="0.25">
      <c r="A2366" s="1" t="s">
        <v>12</v>
      </c>
      <c r="B2366" s="1" t="s">
        <v>4343</v>
      </c>
      <c r="C2366" s="1" t="s">
        <v>1726</v>
      </c>
      <c r="D2366" s="1" t="s">
        <v>1727</v>
      </c>
      <c r="E2366" s="2">
        <v>11</v>
      </c>
      <c r="F2366" s="1" t="s">
        <v>188</v>
      </c>
    </row>
    <row r="2367" spans="1:6" x14ac:dyDescent="0.25">
      <c r="A2367" s="1" t="s">
        <v>12</v>
      </c>
      <c r="B2367" s="1" t="s">
        <v>4344</v>
      </c>
      <c r="C2367" s="1" t="s">
        <v>1728</v>
      </c>
      <c r="D2367" s="1" t="s">
        <v>1729</v>
      </c>
      <c r="E2367" s="2">
        <v>11</v>
      </c>
      <c r="F2367" s="1" t="s">
        <v>188</v>
      </c>
    </row>
    <row r="2368" spans="1:6" x14ac:dyDescent="0.25">
      <c r="A2368" s="1" t="s">
        <v>12</v>
      </c>
      <c r="B2368" s="1" t="s">
        <v>4345</v>
      </c>
      <c r="C2368" s="1" t="s">
        <v>1730</v>
      </c>
      <c r="D2368" s="1" t="s">
        <v>1731</v>
      </c>
      <c r="E2368" s="2">
        <v>11</v>
      </c>
      <c r="F2368" s="1" t="s">
        <v>188</v>
      </c>
    </row>
    <row r="2369" spans="1:6" x14ac:dyDescent="0.25">
      <c r="A2369" s="1" t="s">
        <v>12</v>
      </c>
      <c r="B2369" s="1" t="s">
        <v>4346</v>
      </c>
      <c r="C2369" s="1" t="s">
        <v>1732</v>
      </c>
      <c r="D2369" s="1" t="s">
        <v>1733</v>
      </c>
      <c r="E2369" s="2">
        <v>11</v>
      </c>
      <c r="F2369" s="1" t="s">
        <v>188</v>
      </c>
    </row>
    <row r="2370" spans="1:6" x14ac:dyDescent="0.25">
      <c r="A2370" s="1" t="s">
        <v>12</v>
      </c>
      <c r="B2370" s="1" t="s">
        <v>4347</v>
      </c>
      <c r="C2370" s="1" t="s">
        <v>1734</v>
      </c>
      <c r="D2370" s="1" t="s">
        <v>1735</v>
      </c>
      <c r="E2370" s="2">
        <v>11</v>
      </c>
      <c r="F2370" s="1" t="s">
        <v>188</v>
      </c>
    </row>
    <row r="2371" spans="1:6" x14ac:dyDescent="0.25">
      <c r="A2371" s="1" t="s">
        <v>12</v>
      </c>
      <c r="B2371" s="1" t="s">
        <v>4348</v>
      </c>
      <c r="C2371" s="1" t="s">
        <v>1736</v>
      </c>
      <c r="D2371" s="1" t="s">
        <v>1737</v>
      </c>
      <c r="E2371" s="2">
        <v>11</v>
      </c>
      <c r="F2371" s="1" t="s">
        <v>188</v>
      </c>
    </row>
    <row r="2372" spans="1:6" x14ac:dyDescent="0.25">
      <c r="A2372" s="1" t="s">
        <v>12</v>
      </c>
      <c r="B2372" s="1" t="s">
        <v>4349</v>
      </c>
      <c r="C2372" s="1" t="s">
        <v>1738</v>
      </c>
      <c r="D2372" s="1" t="s">
        <v>1739</v>
      </c>
      <c r="E2372" s="2">
        <v>11</v>
      </c>
      <c r="F2372" s="1" t="s">
        <v>188</v>
      </c>
    </row>
    <row r="2373" spans="1:6" x14ac:dyDescent="0.25">
      <c r="A2373" s="1" t="s">
        <v>12</v>
      </c>
      <c r="B2373" s="1" t="s">
        <v>4350</v>
      </c>
      <c r="C2373" s="1" t="s">
        <v>1740</v>
      </c>
      <c r="D2373" s="1" t="s">
        <v>1741</v>
      </c>
      <c r="E2373" s="2">
        <v>11</v>
      </c>
      <c r="F2373" s="1" t="s">
        <v>188</v>
      </c>
    </row>
    <row r="2374" spans="1:6" x14ac:dyDescent="0.25">
      <c r="A2374" s="1" t="s">
        <v>12</v>
      </c>
      <c r="B2374" s="1" t="s">
        <v>4351</v>
      </c>
      <c r="C2374" s="1" t="s">
        <v>1742</v>
      </c>
      <c r="D2374" s="1" t="s">
        <v>1743</v>
      </c>
      <c r="E2374" s="2">
        <v>11</v>
      </c>
      <c r="F2374" s="1" t="s">
        <v>188</v>
      </c>
    </row>
    <row r="2375" spans="1:6" x14ac:dyDescent="0.25">
      <c r="A2375" s="1" t="s">
        <v>12</v>
      </c>
      <c r="B2375" s="1" t="s">
        <v>4352</v>
      </c>
      <c r="C2375" s="1" t="s">
        <v>1744</v>
      </c>
      <c r="D2375" s="1" t="s">
        <v>1745</v>
      </c>
      <c r="E2375" s="2">
        <v>11</v>
      </c>
      <c r="F2375" s="1" t="s">
        <v>188</v>
      </c>
    </row>
    <row r="2376" spans="1:6" x14ac:dyDescent="0.25">
      <c r="A2376" s="1" t="s">
        <v>12</v>
      </c>
      <c r="B2376" s="1" t="s">
        <v>4353</v>
      </c>
      <c r="C2376" s="1" t="s">
        <v>1746</v>
      </c>
      <c r="D2376" s="1" t="s">
        <v>1747</v>
      </c>
      <c r="E2376" s="2">
        <v>11</v>
      </c>
      <c r="F2376" s="1" t="s">
        <v>188</v>
      </c>
    </row>
    <row r="2377" spans="1:6" x14ac:dyDescent="0.25">
      <c r="A2377" s="1" t="s">
        <v>12</v>
      </c>
      <c r="B2377" s="1" t="s">
        <v>4354</v>
      </c>
      <c r="C2377" s="1" t="s">
        <v>1748</v>
      </c>
      <c r="D2377" s="1" t="s">
        <v>1749</v>
      </c>
      <c r="E2377" s="2">
        <v>11</v>
      </c>
      <c r="F2377" s="1" t="s">
        <v>188</v>
      </c>
    </row>
    <row r="2378" spans="1:6" x14ac:dyDescent="0.25">
      <c r="A2378" s="1" t="s">
        <v>12</v>
      </c>
      <c r="B2378" s="1" t="s">
        <v>4355</v>
      </c>
      <c r="C2378" s="1" t="s">
        <v>1750</v>
      </c>
      <c r="D2378" s="1" t="s">
        <v>1751</v>
      </c>
      <c r="E2378" s="2">
        <v>11</v>
      </c>
      <c r="F2378" s="1" t="s">
        <v>188</v>
      </c>
    </row>
    <row r="2379" spans="1:6" x14ac:dyDescent="0.25">
      <c r="A2379" s="1" t="s">
        <v>12</v>
      </c>
      <c r="B2379" s="1" t="s">
        <v>4356</v>
      </c>
      <c r="C2379" s="1" t="s">
        <v>1752</v>
      </c>
      <c r="D2379" s="1" t="s">
        <v>1753</v>
      </c>
      <c r="E2379" s="2">
        <v>11</v>
      </c>
      <c r="F2379" s="1" t="s">
        <v>188</v>
      </c>
    </row>
    <row r="2380" spans="1:6" x14ac:dyDescent="0.25">
      <c r="A2380" s="1" t="s">
        <v>12</v>
      </c>
      <c r="B2380" s="1" t="s">
        <v>4357</v>
      </c>
      <c r="C2380" s="1" t="s">
        <v>1754</v>
      </c>
      <c r="D2380" s="1" t="s">
        <v>1755</v>
      </c>
      <c r="E2380" s="2">
        <v>11</v>
      </c>
      <c r="F2380" s="1" t="s">
        <v>188</v>
      </c>
    </row>
    <row r="2381" spans="1:6" x14ac:dyDescent="0.25">
      <c r="A2381" s="1" t="s">
        <v>12</v>
      </c>
      <c r="B2381" s="1" t="s">
        <v>4358</v>
      </c>
      <c r="C2381" s="1" t="s">
        <v>1756</v>
      </c>
      <c r="D2381" s="1" t="s">
        <v>1757</v>
      </c>
      <c r="E2381" s="2">
        <v>11</v>
      </c>
      <c r="F2381" s="1" t="s">
        <v>188</v>
      </c>
    </row>
    <row r="2382" spans="1:6" x14ac:dyDescent="0.25">
      <c r="A2382" s="1" t="s">
        <v>12</v>
      </c>
      <c r="B2382" s="1" t="s">
        <v>4359</v>
      </c>
      <c r="C2382" s="1" t="s">
        <v>1744</v>
      </c>
      <c r="D2382" s="1" t="s">
        <v>1758</v>
      </c>
      <c r="E2382" s="2">
        <v>11</v>
      </c>
      <c r="F2382" s="1" t="s">
        <v>188</v>
      </c>
    </row>
    <row r="2383" spans="1:6" x14ac:dyDescent="0.25">
      <c r="A2383" s="1" t="s">
        <v>12</v>
      </c>
      <c r="B2383" s="1" t="s">
        <v>4360</v>
      </c>
      <c r="C2383" s="1" t="s">
        <v>1759</v>
      </c>
      <c r="D2383" s="1" t="s">
        <v>1760</v>
      </c>
      <c r="E2383" s="2">
        <v>11</v>
      </c>
      <c r="F2383" s="1" t="s">
        <v>188</v>
      </c>
    </row>
    <row r="2384" spans="1:6" x14ac:dyDescent="0.25">
      <c r="A2384" s="1" t="s">
        <v>12</v>
      </c>
      <c r="B2384" s="1" t="s">
        <v>4361</v>
      </c>
      <c r="C2384" s="1" t="s">
        <v>1761</v>
      </c>
      <c r="D2384" s="1" t="s">
        <v>1762</v>
      </c>
      <c r="E2384" s="2">
        <v>11</v>
      </c>
      <c r="F2384" s="1" t="s">
        <v>188</v>
      </c>
    </row>
    <row r="2385" spans="1:6" x14ac:dyDescent="0.25">
      <c r="A2385" s="1" t="s">
        <v>12</v>
      </c>
      <c r="B2385" s="1" t="s">
        <v>4362</v>
      </c>
      <c r="C2385" s="1" t="s">
        <v>1763</v>
      </c>
      <c r="D2385" s="1" t="s">
        <v>1764</v>
      </c>
      <c r="E2385" s="2">
        <v>11</v>
      </c>
      <c r="F2385" s="1" t="s">
        <v>188</v>
      </c>
    </row>
    <row r="2386" spans="1:6" x14ac:dyDescent="0.25">
      <c r="A2386" s="1" t="s">
        <v>12</v>
      </c>
      <c r="B2386" s="1" t="s">
        <v>4363</v>
      </c>
      <c r="C2386" s="1" t="s">
        <v>1761</v>
      </c>
      <c r="D2386" s="1" t="s">
        <v>1765</v>
      </c>
      <c r="E2386" s="2">
        <v>11</v>
      </c>
      <c r="F2386" s="1" t="s">
        <v>188</v>
      </c>
    </row>
    <row r="2387" spans="1:6" x14ac:dyDescent="0.25">
      <c r="A2387" s="1" t="s">
        <v>12</v>
      </c>
      <c r="B2387" s="1" t="s">
        <v>4364</v>
      </c>
      <c r="C2387" s="1" t="s">
        <v>1763</v>
      </c>
      <c r="D2387" s="1" t="s">
        <v>1766</v>
      </c>
      <c r="E2387" s="2">
        <v>11</v>
      </c>
      <c r="F2387" s="1" t="s">
        <v>188</v>
      </c>
    </row>
    <row r="2388" spans="1:6" x14ac:dyDescent="0.25">
      <c r="A2388" s="1" t="s">
        <v>12</v>
      </c>
      <c r="B2388" s="1" t="s">
        <v>4365</v>
      </c>
      <c r="C2388" s="1" t="s">
        <v>1767</v>
      </c>
      <c r="D2388" s="1" t="s">
        <v>1768</v>
      </c>
      <c r="E2388" s="2">
        <v>11</v>
      </c>
      <c r="F2388" s="1" t="s">
        <v>188</v>
      </c>
    </row>
    <row r="2389" spans="1:6" x14ac:dyDescent="0.25">
      <c r="A2389" s="1" t="s">
        <v>12</v>
      </c>
      <c r="B2389" s="1" t="s">
        <v>4366</v>
      </c>
      <c r="C2389" s="1" t="s">
        <v>1769</v>
      </c>
      <c r="D2389" s="1" t="s">
        <v>1770</v>
      </c>
      <c r="E2389" s="2">
        <v>11</v>
      </c>
      <c r="F2389" s="1" t="s">
        <v>188</v>
      </c>
    </row>
    <row r="2390" spans="1:6" x14ac:dyDescent="0.25">
      <c r="A2390" s="1" t="s">
        <v>12</v>
      </c>
      <c r="B2390" s="1" t="s">
        <v>4367</v>
      </c>
      <c r="C2390" s="1" t="s">
        <v>1769</v>
      </c>
      <c r="D2390" s="1" t="s">
        <v>1771</v>
      </c>
      <c r="E2390" s="2">
        <v>11</v>
      </c>
      <c r="F2390" s="1" t="s">
        <v>188</v>
      </c>
    </row>
    <row r="2391" spans="1:6" x14ac:dyDescent="0.25">
      <c r="A2391" s="1" t="s">
        <v>12</v>
      </c>
      <c r="B2391" s="1" t="s">
        <v>4368</v>
      </c>
      <c r="C2391" s="1" t="s">
        <v>1772</v>
      </c>
      <c r="D2391" s="1" t="s">
        <v>1773</v>
      </c>
      <c r="E2391" s="2">
        <v>11</v>
      </c>
      <c r="F2391" s="1" t="s">
        <v>188</v>
      </c>
    </row>
    <row r="2392" spans="1:6" x14ac:dyDescent="0.25">
      <c r="A2392" s="1" t="s">
        <v>12</v>
      </c>
      <c r="B2392" s="1" t="s">
        <v>4369</v>
      </c>
      <c r="C2392" s="1" t="s">
        <v>1772</v>
      </c>
      <c r="D2392" s="1" t="s">
        <v>1773</v>
      </c>
      <c r="E2392" s="2">
        <v>11</v>
      </c>
      <c r="F2392" s="1" t="s">
        <v>188</v>
      </c>
    </row>
    <row r="2393" spans="1:6" x14ac:dyDescent="0.25">
      <c r="A2393" s="1" t="s">
        <v>12</v>
      </c>
      <c r="B2393" s="1" t="s">
        <v>4370</v>
      </c>
      <c r="C2393" s="1" t="s">
        <v>1774</v>
      </c>
      <c r="D2393" s="1" t="s">
        <v>1775</v>
      </c>
      <c r="E2393" s="2">
        <v>11</v>
      </c>
      <c r="F2393" s="1" t="s">
        <v>188</v>
      </c>
    </row>
    <row r="2394" spans="1:6" x14ac:dyDescent="0.25">
      <c r="A2394" s="1" t="s">
        <v>12</v>
      </c>
      <c r="B2394" s="1" t="s">
        <v>4371</v>
      </c>
      <c r="C2394" s="1" t="s">
        <v>1776</v>
      </c>
      <c r="D2394" s="1" t="s">
        <v>1777</v>
      </c>
      <c r="E2394" s="2">
        <v>11</v>
      </c>
      <c r="F2394" s="1" t="s">
        <v>188</v>
      </c>
    </row>
    <row r="2395" spans="1:6" x14ac:dyDescent="0.25">
      <c r="A2395" s="1" t="s">
        <v>12</v>
      </c>
      <c r="B2395" s="1" t="s">
        <v>4372</v>
      </c>
      <c r="C2395" s="1" t="s">
        <v>1774</v>
      </c>
      <c r="D2395" s="1" t="s">
        <v>1778</v>
      </c>
      <c r="E2395" s="2">
        <v>11</v>
      </c>
      <c r="F2395" s="1" t="s">
        <v>188</v>
      </c>
    </row>
    <row r="2396" spans="1:6" x14ac:dyDescent="0.25">
      <c r="A2396" s="1" t="s">
        <v>12</v>
      </c>
      <c r="B2396" s="1" t="s">
        <v>4373</v>
      </c>
      <c r="C2396" s="1" t="s">
        <v>1776</v>
      </c>
      <c r="D2396" s="1" t="s">
        <v>1779</v>
      </c>
      <c r="E2396" s="2">
        <v>11</v>
      </c>
      <c r="F2396" s="1" t="s">
        <v>188</v>
      </c>
    </row>
    <row r="2397" spans="1:6" x14ac:dyDescent="0.25">
      <c r="A2397" s="1" t="s">
        <v>12</v>
      </c>
      <c r="B2397" s="1" t="s">
        <v>4374</v>
      </c>
      <c r="C2397" s="1" t="s">
        <v>1780</v>
      </c>
      <c r="D2397" s="1" t="s">
        <v>1781</v>
      </c>
      <c r="E2397" s="2">
        <v>11</v>
      </c>
      <c r="F2397" s="1" t="s">
        <v>188</v>
      </c>
    </row>
    <row r="2398" spans="1:6" x14ac:dyDescent="0.25">
      <c r="A2398" s="1" t="s">
        <v>12</v>
      </c>
      <c r="B2398" s="1" t="s">
        <v>4375</v>
      </c>
      <c r="C2398" s="1" t="s">
        <v>1782</v>
      </c>
      <c r="D2398" s="1" t="s">
        <v>1783</v>
      </c>
      <c r="E2398" s="2">
        <v>11</v>
      </c>
      <c r="F2398" s="1" t="s">
        <v>188</v>
      </c>
    </row>
    <row r="2399" spans="1:6" x14ac:dyDescent="0.25">
      <c r="A2399" s="1" t="s">
        <v>12</v>
      </c>
      <c r="B2399" s="1" t="s">
        <v>4376</v>
      </c>
      <c r="C2399" s="1" t="s">
        <v>1784</v>
      </c>
      <c r="D2399" s="1" t="s">
        <v>1785</v>
      </c>
      <c r="E2399" s="2">
        <v>11</v>
      </c>
      <c r="F2399" s="1" t="s">
        <v>188</v>
      </c>
    </row>
    <row r="2400" spans="1:6" x14ac:dyDescent="0.25">
      <c r="A2400" s="1" t="s">
        <v>12</v>
      </c>
      <c r="B2400" s="1" t="s">
        <v>4377</v>
      </c>
      <c r="C2400" s="1" t="s">
        <v>1786</v>
      </c>
      <c r="D2400" s="1" t="s">
        <v>1787</v>
      </c>
      <c r="E2400" s="2">
        <v>11</v>
      </c>
      <c r="F2400" s="1" t="s">
        <v>188</v>
      </c>
    </row>
    <row r="2401" spans="1:6" x14ac:dyDescent="0.25">
      <c r="A2401" s="1" t="s">
        <v>12</v>
      </c>
      <c r="B2401" s="1" t="s">
        <v>4378</v>
      </c>
      <c r="C2401" s="1" t="s">
        <v>1788</v>
      </c>
      <c r="D2401" s="1" t="s">
        <v>1789</v>
      </c>
      <c r="E2401" s="2">
        <v>11</v>
      </c>
      <c r="F2401" s="1" t="s">
        <v>188</v>
      </c>
    </row>
    <row r="2402" spans="1:6" x14ac:dyDescent="0.25">
      <c r="A2402" s="1" t="s">
        <v>12</v>
      </c>
      <c r="B2402" s="1" t="s">
        <v>4379</v>
      </c>
      <c r="C2402" s="1" t="s">
        <v>1790</v>
      </c>
      <c r="D2402" s="1" t="s">
        <v>1791</v>
      </c>
      <c r="E2402" s="2">
        <v>11</v>
      </c>
      <c r="F2402" s="1" t="s">
        <v>188</v>
      </c>
    </row>
    <row r="2403" spans="1:6" x14ac:dyDescent="0.25">
      <c r="A2403" s="1" t="s">
        <v>12</v>
      </c>
      <c r="B2403" s="1" t="s">
        <v>4380</v>
      </c>
      <c r="C2403" s="1" t="s">
        <v>1790</v>
      </c>
      <c r="D2403" s="1" t="s">
        <v>1792</v>
      </c>
      <c r="E2403" s="2">
        <v>11</v>
      </c>
      <c r="F2403" s="1" t="s">
        <v>188</v>
      </c>
    </row>
    <row r="2404" spans="1:6" x14ac:dyDescent="0.25">
      <c r="A2404" s="1" t="s">
        <v>12</v>
      </c>
      <c r="B2404" s="1" t="s">
        <v>4381</v>
      </c>
      <c r="C2404" s="1" t="s">
        <v>1793</v>
      </c>
      <c r="D2404" s="1" t="s">
        <v>1794</v>
      </c>
      <c r="E2404" s="2">
        <v>11</v>
      </c>
      <c r="F2404" s="1" t="s">
        <v>188</v>
      </c>
    </row>
    <row r="2405" spans="1:6" x14ac:dyDescent="0.25">
      <c r="A2405" s="1" t="s">
        <v>12</v>
      </c>
      <c r="B2405" s="1" t="s">
        <v>4382</v>
      </c>
      <c r="C2405" s="1" t="s">
        <v>1795</v>
      </c>
      <c r="D2405" s="1" t="s">
        <v>1794</v>
      </c>
      <c r="E2405" s="2">
        <v>11</v>
      </c>
      <c r="F2405" s="1" t="s">
        <v>188</v>
      </c>
    </row>
    <row r="2406" spans="1:6" x14ac:dyDescent="0.25">
      <c r="A2406" s="1" t="s">
        <v>12</v>
      </c>
      <c r="B2406" s="1" t="s">
        <v>4383</v>
      </c>
      <c r="C2406" s="1" t="s">
        <v>1796</v>
      </c>
      <c r="D2406" s="1" t="s">
        <v>1797</v>
      </c>
      <c r="E2406" s="2">
        <v>11</v>
      </c>
      <c r="F2406" s="1" t="s">
        <v>188</v>
      </c>
    </row>
    <row r="2407" spans="1:6" x14ac:dyDescent="0.25">
      <c r="A2407" s="1" t="s">
        <v>12</v>
      </c>
      <c r="B2407" s="1" t="s">
        <v>4384</v>
      </c>
      <c r="C2407" s="1" t="s">
        <v>1798</v>
      </c>
      <c r="D2407" s="1" t="s">
        <v>1799</v>
      </c>
      <c r="E2407" s="2">
        <v>11</v>
      </c>
      <c r="F2407" s="1" t="s">
        <v>188</v>
      </c>
    </row>
    <row r="2408" spans="1:6" x14ac:dyDescent="0.25">
      <c r="A2408" s="1" t="s">
        <v>12</v>
      </c>
      <c r="B2408" s="1" t="s">
        <v>4385</v>
      </c>
      <c r="C2408" s="1" t="s">
        <v>1800</v>
      </c>
      <c r="D2408" s="1" t="s">
        <v>1801</v>
      </c>
      <c r="E2408" s="2">
        <v>11</v>
      </c>
      <c r="F2408" s="1" t="s">
        <v>188</v>
      </c>
    </row>
    <row r="2409" spans="1:6" x14ac:dyDescent="0.25">
      <c r="A2409" s="1" t="s">
        <v>12</v>
      </c>
      <c r="B2409" s="1" t="s">
        <v>4386</v>
      </c>
      <c r="C2409" s="1" t="s">
        <v>1802</v>
      </c>
      <c r="D2409" s="1" t="s">
        <v>1803</v>
      </c>
      <c r="E2409" s="2">
        <v>11</v>
      </c>
      <c r="F2409" s="1" t="s">
        <v>188</v>
      </c>
    </row>
    <row r="2410" spans="1:6" x14ac:dyDescent="0.25">
      <c r="A2410" s="1" t="s">
        <v>12</v>
      </c>
      <c r="B2410" s="1" t="s">
        <v>4387</v>
      </c>
      <c r="C2410" s="1" t="s">
        <v>1804</v>
      </c>
      <c r="D2410" s="1" t="s">
        <v>1805</v>
      </c>
      <c r="E2410" s="2">
        <v>11</v>
      </c>
      <c r="F2410" s="1" t="s">
        <v>188</v>
      </c>
    </row>
    <row r="2411" spans="1:6" x14ac:dyDescent="0.25">
      <c r="A2411" s="1" t="s">
        <v>12</v>
      </c>
      <c r="B2411" s="1" t="s">
        <v>4388</v>
      </c>
      <c r="C2411" s="1" t="s">
        <v>1806</v>
      </c>
      <c r="D2411" s="1" t="s">
        <v>1807</v>
      </c>
      <c r="E2411" s="2">
        <v>11</v>
      </c>
      <c r="F2411" s="1" t="s">
        <v>188</v>
      </c>
    </row>
    <row r="2412" spans="1:6" x14ac:dyDescent="0.25">
      <c r="A2412" s="1" t="s">
        <v>12</v>
      </c>
      <c r="B2412" s="1" t="s">
        <v>4389</v>
      </c>
      <c r="C2412" s="1" t="s">
        <v>1808</v>
      </c>
      <c r="D2412" s="1" t="s">
        <v>1809</v>
      </c>
      <c r="E2412" s="2">
        <v>11</v>
      </c>
      <c r="F2412" s="1" t="s">
        <v>188</v>
      </c>
    </row>
    <row r="2413" spans="1:6" x14ac:dyDescent="0.25">
      <c r="A2413" s="1" t="s">
        <v>12</v>
      </c>
      <c r="B2413" s="1" t="s">
        <v>4390</v>
      </c>
      <c r="C2413" s="1" t="s">
        <v>1761</v>
      </c>
      <c r="D2413" s="1" t="s">
        <v>1810</v>
      </c>
      <c r="E2413" s="2">
        <v>11</v>
      </c>
      <c r="F2413" s="1" t="s">
        <v>188</v>
      </c>
    </row>
    <row r="2414" spans="1:6" x14ac:dyDescent="0.25">
      <c r="A2414" s="1" t="s">
        <v>12</v>
      </c>
      <c r="B2414" s="1" t="s">
        <v>4391</v>
      </c>
      <c r="C2414" s="1" t="s">
        <v>1763</v>
      </c>
      <c r="D2414" s="1" t="s">
        <v>1811</v>
      </c>
      <c r="E2414" s="2">
        <v>11</v>
      </c>
      <c r="F2414" s="1" t="s">
        <v>188</v>
      </c>
    </row>
    <row r="2415" spans="1:6" x14ac:dyDescent="0.25">
      <c r="A2415" s="1" t="s">
        <v>12</v>
      </c>
      <c r="B2415" s="1" t="s">
        <v>4392</v>
      </c>
      <c r="C2415" s="1" t="s">
        <v>1812</v>
      </c>
      <c r="D2415" s="1" t="s">
        <v>1813</v>
      </c>
      <c r="E2415" s="2">
        <v>11</v>
      </c>
      <c r="F2415" s="1" t="s">
        <v>188</v>
      </c>
    </row>
    <row r="2416" spans="1:6" x14ac:dyDescent="0.25">
      <c r="A2416" s="1" t="s">
        <v>12</v>
      </c>
      <c r="B2416" s="1" t="s">
        <v>4393</v>
      </c>
      <c r="C2416" s="1" t="s">
        <v>1814</v>
      </c>
      <c r="D2416" s="1" t="s">
        <v>1815</v>
      </c>
      <c r="E2416" s="2">
        <v>11</v>
      </c>
      <c r="F2416" s="1" t="s">
        <v>188</v>
      </c>
    </row>
    <row r="2417" spans="1:6" x14ac:dyDescent="0.25">
      <c r="A2417" s="1" t="s">
        <v>12</v>
      </c>
      <c r="B2417" s="1" t="s">
        <v>4394</v>
      </c>
      <c r="C2417" s="1" t="s">
        <v>1816</v>
      </c>
      <c r="D2417" s="1" t="s">
        <v>1817</v>
      </c>
      <c r="E2417" s="2">
        <v>11</v>
      </c>
      <c r="F2417" s="1" t="s">
        <v>188</v>
      </c>
    </row>
    <row r="2418" spans="1:6" x14ac:dyDescent="0.25">
      <c r="A2418" s="1" t="s">
        <v>12</v>
      </c>
      <c r="B2418" s="1" t="s">
        <v>4395</v>
      </c>
      <c r="C2418" s="1" t="s">
        <v>1818</v>
      </c>
      <c r="D2418" s="1" t="s">
        <v>1819</v>
      </c>
      <c r="E2418" s="2">
        <v>11</v>
      </c>
      <c r="F2418" s="1" t="s">
        <v>188</v>
      </c>
    </row>
    <row r="2419" spans="1:6" x14ac:dyDescent="0.25">
      <c r="A2419" s="1" t="s">
        <v>12</v>
      </c>
      <c r="B2419" s="1" t="s">
        <v>4396</v>
      </c>
      <c r="C2419" s="1" t="s">
        <v>1820</v>
      </c>
      <c r="D2419" s="1" t="s">
        <v>1821</v>
      </c>
      <c r="E2419" s="2">
        <v>11</v>
      </c>
      <c r="F2419" s="1" t="s">
        <v>188</v>
      </c>
    </row>
    <row r="2420" spans="1:6" x14ac:dyDescent="0.25">
      <c r="A2420" s="1" t="s">
        <v>12</v>
      </c>
      <c r="B2420" s="1" t="s">
        <v>4397</v>
      </c>
      <c r="C2420" s="1" t="s">
        <v>1822</v>
      </c>
      <c r="D2420" s="1" t="s">
        <v>1823</v>
      </c>
      <c r="E2420" s="2">
        <v>11</v>
      </c>
      <c r="F2420" s="1" t="s">
        <v>188</v>
      </c>
    </row>
    <row r="2421" spans="1:6" x14ac:dyDescent="0.25">
      <c r="A2421" s="1" t="s">
        <v>12</v>
      </c>
      <c r="B2421" s="1" t="s">
        <v>4398</v>
      </c>
      <c r="C2421" s="1" t="s">
        <v>1824</v>
      </c>
      <c r="D2421" s="1" t="s">
        <v>1825</v>
      </c>
      <c r="E2421" s="2">
        <v>11</v>
      </c>
      <c r="F2421" s="1" t="s">
        <v>188</v>
      </c>
    </row>
    <row r="2422" spans="1:6" x14ac:dyDescent="0.25">
      <c r="A2422" s="1" t="s">
        <v>12</v>
      </c>
      <c r="B2422" s="1" t="s">
        <v>4399</v>
      </c>
      <c r="C2422" s="1" t="s">
        <v>1826</v>
      </c>
      <c r="D2422" s="1" t="s">
        <v>1827</v>
      </c>
      <c r="E2422" s="2">
        <v>11</v>
      </c>
      <c r="F2422" s="1" t="s">
        <v>188</v>
      </c>
    </row>
    <row r="2423" spans="1:6" x14ac:dyDescent="0.25">
      <c r="A2423" s="1" t="s">
        <v>12</v>
      </c>
      <c r="B2423" s="1" t="s">
        <v>4400</v>
      </c>
      <c r="C2423" s="1" t="s">
        <v>1828</v>
      </c>
      <c r="D2423" s="1" t="s">
        <v>1829</v>
      </c>
      <c r="E2423" s="2">
        <v>11</v>
      </c>
      <c r="F2423" s="1" t="s">
        <v>188</v>
      </c>
    </row>
    <row r="2424" spans="1:6" x14ac:dyDescent="0.25">
      <c r="A2424" s="1" t="s">
        <v>12</v>
      </c>
      <c r="B2424" s="1" t="s">
        <v>4401</v>
      </c>
      <c r="C2424" s="1" t="s">
        <v>1830</v>
      </c>
      <c r="D2424" s="1" t="s">
        <v>1831</v>
      </c>
      <c r="E2424" s="2">
        <v>11</v>
      </c>
      <c r="F2424" s="1" t="s">
        <v>188</v>
      </c>
    </row>
    <row r="2425" spans="1:6" x14ac:dyDescent="0.25">
      <c r="A2425" s="1" t="s">
        <v>12</v>
      </c>
      <c r="B2425" s="1" t="s">
        <v>4402</v>
      </c>
      <c r="C2425" s="1" t="s">
        <v>1832</v>
      </c>
      <c r="D2425" s="1" t="s">
        <v>1833</v>
      </c>
      <c r="E2425" s="2">
        <v>11</v>
      </c>
      <c r="F2425" s="1" t="s">
        <v>188</v>
      </c>
    </row>
    <row r="2426" spans="1:6" x14ac:dyDescent="0.25">
      <c r="A2426" s="1" t="s">
        <v>12</v>
      </c>
      <c r="B2426" s="1" t="s">
        <v>4403</v>
      </c>
      <c r="C2426" s="1" t="s">
        <v>1834</v>
      </c>
      <c r="D2426" s="1" t="s">
        <v>1835</v>
      </c>
      <c r="E2426" s="2">
        <v>11</v>
      </c>
      <c r="F2426" s="1" t="s">
        <v>188</v>
      </c>
    </row>
    <row r="2427" spans="1:6" x14ac:dyDescent="0.25">
      <c r="A2427" s="1" t="s">
        <v>12</v>
      </c>
      <c r="B2427" s="1" t="s">
        <v>4404</v>
      </c>
      <c r="C2427" s="1" t="s">
        <v>1836</v>
      </c>
      <c r="D2427" s="1" t="s">
        <v>1837</v>
      </c>
      <c r="E2427" s="2">
        <v>11</v>
      </c>
      <c r="F2427" s="1" t="s">
        <v>188</v>
      </c>
    </row>
    <row r="2428" spans="1:6" x14ac:dyDescent="0.25">
      <c r="A2428" s="1" t="s">
        <v>12</v>
      </c>
      <c r="B2428" s="1" t="s">
        <v>4405</v>
      </c>
      <c r="C2428" s="1" t="s">
        <v>1838</v>
      </c>
      <c r="D2428" s="1" t="s">
        <v>1839</v>
      </c>
      <c r="E2428" s="2">
        <v>11</v>
      </c>
      <c r="F2428" s="1" t="s">
        <v>188</v>
      </c>
    </row>
    <row r="2429" spans="1:6" x14ac:dyDescent="0.25">
      <c r="A2429" s="1" t="s">
        <v>12</v>
      </c>
      <c r="B2429" s="1" t="s">
        <v>4406</v>
      </c>
      <c r="C2429" s="1" t="s">
        <v>1840</v>
      </c>
      <c r="D2429" s="1" t="s">
        <v>1841</v>
      </c>
      <c r="E2429" s="2">
        <v>11</v>
      </c>
      <c r="F2429" s="1" t="s">
        <v>188</v>
      </c>
    </row>
    <row r="2430" spans="1:6" x14ac:dyDescent="0.25">
      <c r="A2430" s="1" t="s">
        <v>12</v>
      </c>
      <c r="B2430" s="1" t="s">
        <v>4407</v>
      </c>
      <c r="C2430" s="1" t="s">
        <v>1842</v>
      </c>
      <c r="D2430" s="1" t="s">
        <v>1843</v>
      </c>
      <c r="E2430" s="2">
        <v>11</v>
      </c>
      <c r="F2430" s="1" t="s">
        <v>188</v>
      </c>
    </row>
    <row r="2431" spans="1:6" x14ac:dyDescent="0.25">
      <c r="A2431" s="1" t="s">
        <v>12</v>
      </c>
      <c r="B2431" s="1" t="s">
        <v>4408</v>
      </c>
      <c r="C2431" s="1" t="s">
        <v>1844</v>
      </c>
      <c r="D2431" s="1" t="s">
        <v>1845</v>
      </c>
      <c r="E2431" s="2">
        <v>11</v>
      </c>
      <c r="F2431" s="1" t="s">
        <v>188</v>
      </c>
    </row>
    <row r="2432" spans="1:6" x14ac:dyDescent="0.25">
      <c r="A2432" s="1" t="s">
        <v>12</v>
      </c>
      <c r="B2432" s="1" t="s">
        <v>4409</v>
      </c>
      <c r="C2432" s="1" t="s">
        <v>1846</v>
      </c>
      <c r="D2432" s="1" t="s">
        <v>1847</v>
      </c>
      <c r="E2432" s="2">
        <v>11</v>
      </c>
      <c r="F2432" s="1" t="s">
        <v>188</v>
      </c>
    </row>
    <row r="2433" spans="1:6" x14ac:dyDescent="0.25">
      <c r="A2433" s="1" t="s">
        <v>12</v>
      </c>
      <c r="B2433" s="1" t="s">
        <v>4410</v>
      </c>
      <c r="C2433" s="1" t="s">
        <v>1752</v>
      </c>
      <c r="D2433" s="1" t="s">
        <v>1847</v>
      </c>
      <c r="E2433" s="2">
        <v>11</v>
      </c>
      <c r="F2433" s="1" t="s">
        <v>188</v>
      </c>
    </row>
    <row r="2434" spans="1:6" x14ac:dyDescent="0.25">
      <c r="A2434" s="1" t="s">
        <v>12</v>
      </c>
      <c r="B2434" s="1" t="s">
        <v>4411</v>
      </c>
      <c r="C2434" s="1" t="s">
        <v>1848</v>
      </c>
      <c r="D2434" s="1" t="s">
        <v>1849</v>
      </c>
      <c r="E2434" s="2">
        <v>11</v>
      </c>
      <c r="F2434" s="1" t="s">
        <v>188</v>
      </c>
    </row>
    <row r="2435" spans="1:6" x14ac:dyDescent="0.25">
      <c r="A2435" s="1" t="s">
        <v>12</v>
      </c>
      <c r="B2435" s="1" t="s">
        <v>4412</v>
      </c>
      <c r="C2435" s="1" t="s">
        <v>1750</v>
      </c>
      <c r="D2435" s="1" t="s">
        <v>1849</v>
      </c>
      <c r="E2435" s="2">
        <v>11</v>
      </c>
      <c r="F2435" s="1" t="s">
        <v>188</v>
      </c>
    </row>
    <row r="2436" spans="1:6" x14ac:dyDescent="0.25">
      <c r="A2436" s="1" t="s">
        <v>12</v>
      </c>
      <c r="B2436" s="1" t="s">
        <v>4413</v>
      </c>
      <c r="C2436" s="1" t="s">
        <v>1793</v>
      </c>
      <c r="D2436" s="1" t="s">
        <v>1850</v>
      </c>
      <c r="E2436" s="2">
        <v>11</v>
      </c>
      <c r="F2436" s="1" t="s">
        <v>188</v>
      </c>
    </row>
    <row r="2437" spans="1:6" x14ac:dyDescent="0.25">
      <c r="A2437" s="1" t="s">
        <v>12</v>
      </c>
      <c r="B2437" s="1" t="s">
        <v>4414</v>
      </c>
      <c r="C2437" s="1" t="s">
        <v>1795</v>
      </c>
      <c r="D2437" s="1" t="s">
        <v>1850</v>
      </c>
      <c r="E2437" s="2">
        <v>11</v>
      </c>
      <c r="F2437" s="1" t="s">
        <v>188</v>
      </c>
    </row>
    <row r="2438" spans="1:6" x14ac:dyDescent="0.25">
      <c r="A2438" s="1" t="s">
        <v>12</v>
      </c>
      <c r="B2438" s="1" t="s">
        <v>4415</v>
      </c>
      <c r="C2438" s="1" t="s">
        <v>1851</v>
      </c>
      <c r="D2438" s="1" t="s">
        <v>1852</v>
      </c>
      <c r="E2438" s="2">
        <v>11</v>
      </c>
      <c r="F2438" s="1" t="s">
        <v>188</v>
      </c>
    </row>
    <row r="2439" spans="1:6" x14ac:dyDescent="0.25">
      <c r="A2439" s="1" t="s">
        <v>12</v>
      </c>
      <c r="B2439" s="1" t="s">
        <v>4416</v>
      </c>
      <c r="C2439" s="1" t="s">
        <v>1748</v>
      </c>
      <c r="D2439" s="1" t="s">
        <v>1852</v>
      </c>
      <c r="E2439" s="2">
        <v>11</v>
      </c>
      <c r="F2439" s="1" t="s">
        <v>188</v>
      </c>
    </row>
    <row r="2440" spans="1:6" x14ac:dyDescent="0.25">
      <c r="A2440" s="1" t="s">
        <v>12</v>
      </c>
      <c r="B2440" s="1" t="s">
        <v>4417</v>
      </c>
      <c r="C2440" s="1" t="s">
        <v>1853</v>
      </c>
      <c r="D2440" s="1" t="s">
        <v>1854</v>
      </c>
      <c r="E2440" s="2">
        <v>11</v>
      </c>
      <c r="F2440" s="1" t="s">
        <v>188</v>
      </c>
    </row>
    <row r="2441" spans="1:6" x14ac:dyDescent="0.25">
      <c r="A2441" s="1" t="s">
        <v>12</v>
      </c>
      <c r="B2441" s="1" t="s">
        <v>4418</v>
      </c>
      <c r="C2441" s="1" t="s">
        <v>1855</v>
      </c>
      <c r="D2441" s="1" t="s">
        <v>1856</v>
      </c>
      <c r="E2441" s="2">
        <v>11</v>
      </c>
      <c r="F2441" s="1" t="s">
        <v>188</v>
      </c>
    </row>
    <row r="2442" spans="1:6" x14ac:dyDescent="0.25">
      <c r="A2442" s="1" t="s">
        <v>12</v>
      </c>
      <c r="B2442" s="1" t="s">
        <v>4419</v>
      </c>
      <c r="C2442" s="1" t="s">
        <v>1857</v>
      </c>
      <c r="D2442" s="1" t="s">
        <v>1858</v>
      </c>
      <c r="E2442" s="2">
        <v>11</v>
      </c>
      <c r="F2442" s="1" t="s">
        <v>188</v>
      </c>
    </row>
    <row r="2443" spans="1:6" x14ac:dyDescent="0.25">
      <c r="A2443" s="1" t="s">
        <v>12</v>
      </c>
      <c r="B2443" s="1" t="s">
        <v>4420</v>
      </c>
      <c r="C2443" s="1" t="s">
        <v>1859</v>
      </c>
      <c r="D2443" s="1" t="s">
        <v>1860</v>
      </c>
      <c r="E2443" s="2">
        <v>11</v>
      </c>
      <c r="F2443" s="1" t="s">
        <v>188</v>
      </c>
    </row>
    <row r="2444" spans="1:6" x14ac:dyDescent="0.25">
      <c r="A2444" s="1" t="s">
        <v>12</v>
      </c>
      <c r="B2444" s="1" t="s">
        <v>4421</v>
      </c>
      <c r="C2444" s="1" t="s">
        <v>1857</v>
      </c>
      <c r="D2444" s="1" t="s">
        <v>1858</v>
      </c>
      <c r="E2444" s="2">
        <v>11</v>
      </c>
      <c r="F2444" s="1" t="s">
        <v>188</v>
      </c>
    </row>
    <row r="2445" spans="1:6" x14ac:dyDescent="0.25">
      <c r="A2445" s="1" t="s">
        <v>12</v>
      </c>
      <c r="B2445" s="1" t="s">
        <v>4422</v>
      </c>
      <c r="C2445" s="1" t="s">
        <v>1859</v>
      </c>
      <c r="D2445" s="1" t="s">
        <v>1860</v>
      </c>
      <c r="E2445" s="2">
        <v>11</v>
      </c>
      <c r="F2445" s="1" t="s">
        <v>188</v>
      </c>
    </row>
    <row r="2446" spans="1:6" x14ac:dyDescent="0.25">
      <c r="A2446" s="1" t="s">
        <v>12</v>
      </c>
      <c r="B2446" s="1" t="s">
        <v>4423</v>
      </c>
      <c r="C2446" s="1" t="s">
        <v>1861</v>
      </c>
      <c r="D2446" s="1" t="s">
        <v>1862</v>
      </c>
      <c r="E2446" s="2">
        <v>11</v>
      </c>
      <c r="F2446" s="1" t="s">
        <v>188</v>
      </c>
    </row>
    <row r="2447" spans="1:6" x14ac:dyDescent="0.25">
      <c r="A2447" s="1" t="s">
        <v>12</v>
      </c>
      <c r="B2447" s="1" t="s">
        <v>4424</v>
      </c>
      <c r="C2447" s="1" t="s">
        <v>1816</v>
      </c>
      <c r="D2447" s="1" t="s">
        <v>1817</v>
      </c>
      <c r="E2447" s="2">
        <v>11</v>
      </c>
      <c r="F2447" s="1" t="s">
        <v>188</v>
      </c>
    </row>
    <row r="2448" spans="1:6" x14ac:dyDescent="0.25">
      <c r="A2448" s="1" t="s">
        <v>12</v>
      </c>
      <c r="B2448" s="1" t="s">
        <v>4425</v>
      </c>
      <c r="C2448" s="1" t="s">
        <v>1818</v>
      </c>
      <c r="D2448" s="1" t="s">
        <v>1819</v>
      </c>
      <c r="E2448" s="2">
        <v>11</v>
      </c>
      <c r="F2448" s="1" t="s">
        <v>188</v>
      </c>
    </row>
    <row r="2449" spans="1:6" x14ac:dyDescent="0.25">
      <c r="A2449" s="1" t="s">
        <v>12</v>
      </c>
      <c r="B2449" s="1" t="s">
        <v>4426</v>
      </c>
      <c r="C2449" s="1" t="s">
        <v>1863</v>
      </c>
      <c r="D2449" s="1" t="s">
        <v>1864</v>
      </c>
      <c r="E2449" s="2">
        <v>11</v>
      </c>
      <c r="F2449" s="1" t="s">
        <v>188</v>
      </c>
    </row>
    <row r="2450" spans="1:6" x14ac:dyDescent="0.25">
      <c r="A2450" s="1" t="s">
        <v>12</v>
      </c>
      <c r="B2450" s="1" t="s">
        <v>4427</v>
      </c>
      <c r="C2450" s="1" t="s">
        <v>1865</v>
      </c>
      <c r="D2450" s="1" t="s">
        <v>1866</v>
      </c>
      <c r="E2450" s="2">
        <v>11</v>
      </c>
      <c r="F2450" s="1" t="s">
        <v>188</v>
      </c>
    </row>
    <row r="2451" spans="1:6" x14ac:dyDescent="0.25">
      <c r="A2451" s="1" t="s">
        <v>12</v>
      </c>
      <c r="B2451" s="1" t="s">
        <v>4428</v>
      </c>
      <c r="C2451" s="1" t="s">
        <v>1867</v>
      </c>
      <c r="D2451" s="1" t="s">
        <v>1868</v>
      </c>
      <c r="E2451" s="2">
        <v>11</v>
      </c>
      <c r="F2451" s="1" t="s">
        <v>188</v>
      </c>
    </row>
    <row r="2452" spans="1:6" x14ac:dyDescent="0.25">
      <c r="A2452" s="1" t="s">
        <v>12</v>
      </c>
      <c r="B2452" s="1" t="s">
        <v>4429</v>
      </c>
      <c r="C2452" s="1" t="s">
        <v>1869</v>
      </c>
      <c r="D2452" s="1" t="s">
        <v>1870</v>
      </c>
      <c r="E2452" s="2">
        <v>11</v>
      </c>
      <c r="F2452" s="1" t="s">
        <v>188</v>
      </c>
    </row>
    <row r="2453" spans="1:6" x14ac:dyDescent="0.25">
      <c r="A2453" s="1" t="s">
        <v>12</v>
      </c>
      <c r="B2453" s="1" t="s">
        <v>4430</v>
      </c>
      <c r="C2453" s="1" t="s">
        <v>1871</v>
      </c>
      <c r="D2453" s="1" t="s">
        <v>1872</v>
      </c>
      <c r="E2453" s="2">
        <v>11</v>
      </c>
      <c r="F2453" s="1" t="s">
        <v>188</v>
      </c>
    </row>
    <row r="2454" spans="1:6" x14ac:dyDescent="0.25">
      <c r="A2454" s="1" t="s">
        <v>12</v>
      </c>
      <c r="B2454" s="1" t="s">
        <v>4431</v>
      </c>
      <c r="C2454" s="1" t="s">
        <v>1873</v>
      </c>
      <c r="D2454" s="1" t="s">
        <v>1874</v>
      </c>
      <c r="E2454" s="2">
        <v>11</v>
      </c>
      <c r="F2454" s="1" t="s">
        <v>188</v>
      </c>
    </row>
    <row r="2455" spans="1:6" x14ac:dyDescent="0.25">
      <c r="A2455" s="1" t="s">
        <v>12</v>
      </c>
      <c r="B2455" s="1" t="s">
        <v>4432</v>
      </c>
      <c r="C2455" s="1" t="s">
        <v>1875</v>
      </c>
      <c r="D2455" s="1" t="s">
        <v>1876</v>
      </c>
      <c r="E2455" s="2">
        <v>11</v>
      </c>
      <c r="F2455" s="1" t="s">
        <v>188</v>
      </c>
    </row>
    <row r="2456" spans="1:6" x14ac:dyDescent="0.25">
      <c r="A2456" s="1" t="s">
        <v>12</v>
      </c>
      <c r="B2456" s="1" t="s">
        <v>4433</v>
      </c>
      <c r="C2456" s="1" t="s">
        <v>1877</v>
      </c>
      <c r="D2456" s="1" t="s">
        <v>1878</v>
      </c>
      <c r="E2456" s="2">
        <v>11</v>
      </c>
      <c r="F2456" s="1" t="s">
        <v>188</v>
      </c>
    </row>
    <row r="2457" spans="1:6" x14ac:dyDescent="0.25">
      <c r="A2457" s="1" t="s">
        <v>12</v>
      </c>
      <c r="B2457" s="1" t="s">
        <v>4434</v>
      </c>
      <c r="C2457" s="1" t="s">
        <v>1879</v>
      </c>
      <c r="D2457" s="1" t="s">
        <v>1880</v>
      </c>
      <c r="E2457" s="2">
        <v>11</v>
      </c>
      <c r="F2457" s="1" t="s">
        <v>188</v>
      </c>
    </row>
    <row r="2458" spans="1:6" x14ac:dyDescent="0.25">
      <c r="A2458" s="1" t="s">
        <v>12</v>
      </c>
      <c r="B2458" s="1" t="s">
        <v>4435</v>
      </c>
      <c r="C2458" s="1" t="s">
        <v>1881</v>
      </c>
      <c r="D2458" s="1" t="s">
        <v>1882</v>
      </c>
      <c r="E2458" s="2">
        <v>11</v>
      </c>
      <c r="F2458" s="1" t="s">
        <v>188</v>
      </c>
    </row>
    <row r="2459" spans="1:6" x14ac:dyDescent="0.25">
      <c r="A2459" s="1" t="s">
        <v>12</v>
      </c>
      <c r="B2459" s="1" t="s">
        <v>4436</v>
      </c>
      <c r="C2459" s="1" t="s">
        <v>1883</v>
      </c>
      <c r="D2459" s="1" t="s">
        <v>1884</v>
      </c>
      <c r="E2459" s="2">
        <v>11</v>
      </c>
      <c r="F2459" s="1" t="s">
        <v>188</v>
      </c>
    </row>
    <row r="2460" spans="1:6" x14ac:dyDescent="0.25">
      <c r="A2460" s="1" t="s">
        <v>12</v>
      </c>
      <c r="B2460" s="1" t="s">
        <v>4437</v>
      </c>
      <c r="C2460" s="1" t="s">
        <v>1873</v>
      </c>
      <c r="D2460" s="1" t="s">
        <v>1874</v>
      </c>
      <c r="E2460" s="2">
        <v>11</v>
      </c>
      <c r="F2460" s="1" t="s">
        <v>188</v>
      </c>
    </row>
    <row r="2461" spans="1:6" x14ac:dyDescent="0.25">
      <c r="A2461" s="1" t="s">
        <v>12</v>
      </c>
      <c r="B2461" s="1" t="s">
        <v>4438</v>
      </c>
      <c r="C2461" s="1" t="s">
        <v>1875</v>
      </c>
      <c r="D2461" s="1" t="s">
        <v>1876</v>
      </c>
      <c r="E2461" s="2">
        <v>11</v>
      </c>
      <c r="F2461" s="1" t="s">
        <v>188</v>
      </c>
    </row>
    <row r="2462" spans="1:6" x14ac:dyDescent="0.25">
      <c r="A2462" s="1" t="s">
        <v>12</v>
      </c>
      <c r="B2462" s="1" t="s">
        <v>4439</v>
      </c>
      <c r="C2462" s="1" t="s">
        <v>1877</v>
      </c>
      <c r="D2462" s="1" t="s">
        <v>1878</v>
      </c>
      <c r="E2462" s="2">
        <v>11</v>
      </c>
      <c r="F2462" s="1" t="s">
        <v>188</v>
      </c>
    </row>
    <row r="2463" spans="1:6" x14ac:dyDescent="0.25">
      <c r="A2463" s="1" t="s">
        <v>12</v>
      </c>
      <c r="B2463" s="1" t="s">
        <v>4440</v>
      </c>
      <c r="C2463" s="1" t="s">
        <v>1879</v>
      </c>
      <c r="D2463" s="1" t="s">
        <v>1880</v>
      </c>
      <c r="E2463" s="2">
        <v>11</v>
      </c>
      <c r="F2463" s="1" t="s">
        <v>188</v>
      </c>
    </row>
    <row r="2464" spans="1:6" x14ac:dyDescent="0.25">
      <c r="A2464" s="1" t="s">
        <v>12</v>
      </c>
      <c r="B2464" s="1" t="s">
        <v>4441</v>
      </c>
      <c r="C2464" s="1"/>
      <c r="D2464" s="1" t="s">
        <v>1885</v>
      </c>
      <c r="E2464" s="2">
        <v>1</v>
      </c>
      <c r="F2464" s="1" t="s">
        <v>2</v>
      </c>
    </row>
    <row r="2465" spans="1:6" x14ac:dyDescent="0.25">
      <c r="A2465" s="1" t="s">
        <v>12</v>
      </c>
      <c r="B2465" s="1" t="s">
        <v>4442</v>
      </c>
      <c r="C2465" s="1" t="s">
        <v>1886</v>
      </c>
      <c r="D2465" s="1" t="s">
        <v>1887</v>
      </c>
      <c r="E2465" s="2">
        <v>11</v>
      </c>
      <c r="F2465" s="1" t="s">
        <v>188</v>
      </c>
    </row>
    <row r="2466" spans="1:6" x14ac:dyDescent="0.25">
      <c r="A2466" s="1" t="s">
        <v>12</v>
      </c>
      <c r="B2466" s="1" t="s">
        <v>4443</v>
      </c>
      <c r="C2466" s="1" t="s">
        <v>1888</v>
      </c>
      <c r="D2466" s="1" t="s">
        <v>1889</v>
      </c>
      <c r="E2466" s="2">
        <v>11</v>
      </c>
      <c r="F2466" s="1" t="s">
        <v>188</v>
      </c>
    </row>
    <row r="2467" spans="1:6" x14ac:dyDescent="0.25">
      <c r="A2467" s="1" t="s">
        <v>12</v>
      </c>
      <c r="B2467" s="1" t="s">
        <v>4444</v>
      </c>
      <c r="C2467" s="1" t="s">
        <v>1857</v>
      </c>
      <c r="D2467" s="1" t="s">
        <v>1858</v>
      </c>
      <c r="E2467" s="2">
        <v>11</v>
      </c>
      <c r="F2467" s="1" t="s">
        <v>188</v>
      </c>
    </row>
    <row r="2468" spans="1:6" x14ac:dyDescent="0.25">
      <c r="A2468" s="1" t="s">
        <v>12</v>
      </c>
      <c r="B2468" s="1" t="s">
        <v>4445</v>
      </c>
      <c r="C2468" s="1" t="s">
        <v>1859</v>
      </c>
      <c r="D2468" s="1" t="s">
        <v>1860</v>
      </c>
      <c r="E2468" s="2">
        <v>11</v>
      </c>
      <c r="F2468" s="1" t="s">
        <v>188</v>
      </c>
    </row>
    <row r="2469" spans="1:6" x14ac:dyDescent="0.25">
      <c r="A2469" s="1" t="s">
        <v>12</v>
      </c>
      <c r="B2469" s="1" t="s">
        <v>4446</v>
      </c>
      <c r="C2469" s="1" t="s">
        <v>1890</v>
      </c>
      <c r="D2469" s="1" t="s">
        <v>1891</v>
      </c>
      <c r="E2469" s="2">
        <v>11</v>
      </c>
      <c r="F2469" s="1" t="s">
        <v>188</v>
      </c>
    </row>
    <row r="2470" spans="1:6" x14ac:dyDescent="0.25">
      <c r="A2470" s="1" t="s">
        <v>12</v>
      </c>
      <c r="B2470" s="1" t="s">
        <v>4447</v>
      </c>
      <c r="C2470" s="1" t="s">
        <v>1892</v>
      </c>
      <c r="D2470" s="1" t="s">
        <v>1893</v>
      </c>
      <c r="E2470" s="2">
        <v>11</v>
      </c>
      <c r="F2470" s="1" t="s">
        <v>188</v>
      </c>
    </row>
    <row r="2471" spans="1:6" x14ac:dyDescent="0.25">
      <c r="A2471" s="1" t="s">
        <v>12</v>
      </c>
      <c r="B2471" s="1" t="s">
        <v>4448</v>
      </c>
      <c r="C2471" s="1" t="s">
        <v>1894</v>
      </c>
      <c r="D2471" s="1" t="s">
        <v>1895</v>
      </c>
      <c r="E2471" s="2">
        <v>11</v>
      </c>
      <c r="F2471" s="1" t="s">
        <v>188</v>
      </c>
    </row>
    <row r="2472" spans="1:6" x14ac:dyDescent="0.25">
      <c r="A2472" s="1" t="s">
        <v>12</v>
      </c>
      <c r="B2472" s="1" t="s">
        <v>4449</v>
      </c>
      <c r="C2472" s="1" t="s">
        <v>1881</v>
      </c>
      <c r="D2472" s="1" t="s">
        <v>1896</v>
      </c>
      <c r="E2472" s="2">
        <v>11</v>
      </c>
      <c r="F2472" s="1" t="s">
        <v>188</v>
      </c>
    </row>
    <row r="2473" spans="1:6" x14ac:dyDescent="0.25">
      <c r="A2473" s="1" t="s">
        <v>12</v>
      </c>
      <c r="B2473" s="1" t="s">
        <v>4450</v>
      </c>
      <c r="C2473" s="1" t="s">
        <v>1883</v>
      </c>
      <c r="D2473" s="1" t="s">
        <v>1884</v>
      </c>
      <c r="E2473" s="2">
        <v>11</v>
      </c>
      <c r="F2473" s="1" t="s">
        <v>188</v>
      </c>
    </row>
    <row r="2474" spans="1:6" x14ac:dyDescent="0.25">
      <c r="A2474" s="1" t="s">
        <v>12</v>
      </c>
      <c r="B2474" s="1" t="s">
        <v>4451</v>
      </c>
      <c r="C2474" s="1"/>
      <c r="D2474" s="1" t="s">
        <v>1897</v>
      </c>
      <c r="E2474" s="2">
        <v>1</v>
      </c>
      <c r="F2474" s="1" t="s">
        <v>2</v>
      </c>
    </row>
    <row r="2475" spans="1:6" x14ac:dyDescent="0.25">
      <c r="A2475" s="1" t="s">
        <v>12</v>
      </c>
      <c r="B2475" s="1" t="s">
        <v>4452</v>
      </c>
      <c r="C2475" s="1"/>
      <c r="D2475" s="1" t="s">
        <v>1890</v>
      </c>
      <c r="E2475" s="2">
        <v>1</v>
      </c>
      <c r="F2475" s="1" t="s">
        <v>2</v>
      </c>
    </row>
    <row r="2476" spans="1:6" x14ac:dyDescent="0.25">
      <c r="A2476" s="1" t="s">
        <v>12</v>
      </c>
      <c r="B2476" s="1" t="s">
        <v>4453</v>
      </c>
      <c r="C2476" s="1"/>
      <c r="D2476" s="1" t="s">
        <v>1898</v>
      </c>
      <c r="E2476" s="2">
        <v>1</v>
      </c>
      <c r="F2476" s="1" t="s">
        <v>2</v>
      </c>
    </row>
    <row r="2477" spans="1:6" x14ac:dyDescent="0.25">
      <c r="A2477" s="1" t="s">
        <v>12</v>
      </c>
      <c r="B2477" s="1" t="s">
        <v>4454</v>
      </c>
      <c r="C2477" s="1"/>
      <c r="D2477" s="1" t="s">
        <v>1899</v>
      </c>
      <c r="E2477" s="2">
        <v>1</v>
      </c>
      <c r="F2477" s="1" t="s">
        <v>2</v>
      </c>
    </row>
    <row r="2478" spans="1:6" x14ac:dyDescent="0.25">
      <c r="A2478" s="1" t="s">
        <v>12</v>
      </c>
      <c r="B2478" s="1" t="s">
        <v>4455</v>
      </c>
      <c r="C2478" s="1"/>
      <c r="D2478" s="1" t="s">
        <v>1900</v>
      </c>
      <c r="E2478" s="2">
        <v>1</v>
      </c>
      <c r="F2478" s="1" t="s">
        <v>2</v>
      </c>
    </row>
    <row r="2479" spans="1:6" x14ac:dyDescent="0.25">
      <c r="A2479" s="1" t="s">
        <v>12</v>
      </c>
      <c r="B2479" s="1" t="s">
        <v>4456</v>
      </c>
      <c r="C2479" s="1" t="s">
        <v>1901</v>
      </c>
      <c r="D2479" s="1" t="s">
        <v>1902</v>
      </c>
      <c r="E2479" s="2">
        <v>11</v>
      </c>
      <c r="F2479" s="1" t="s">
        <v>188</v>
      </c>
    </row>
    <row r="2480" spans="1:6" x14ac:dyDescent="0.25">
      <c r="A2480" s="1" t="s">
        <v>12</v>
      </c>
      <c r="B2480" s="1" t="s">
        <v>4457</v>
      </c>
      <c r="C2480" s="1" t="s">
        <v>1903</v>
      </c>
      <c r="D2480" s="1" t="s">
        <v>1904</v>
      </c>
      <c r="E2480" s="2">
        <v>11</v>
      </c>
      <c r="F2480" s="1" t="s">
        <v>188</v>
      </c>
    </row>
    <row r="2481" spans="1:6" x14ac:dyDescent="0.25">
      <c r="A2481" s="1" t="s">
        <v>12</v>
      </c>
      <c r="B2481" s="1" t="s">
        <v>4458</v>
      </c>
      <c r="C2481" s="1" t="s">
        <v>1905</v>
      </c>
      <c r="D2481" s="1" t="s">
        <v>1906</v>
      </c>
      <c r="E2481" s="2">
        <v>11</v>
      </c>
      <c r="F2481" s="1" t="s">
        <v>188</v>
      </c>
    </row>
    <row r="2482" spans="1:6" x14ac:dyDescent="0.25">
      <c r="A2482" s="1" t="s">
        <v>12</v>
      </c>
      <c r="B2482" s="1" t="s">
        <v>4459</v>
      </c>
      <c r="C2482" s="1" t="s">
        <v>1907</v>
      </c>
      <c r="D2482" s="1" t="s">
        <v>1908</v>
      </c>
      <c r="E2482" s="2">
        <v>11</v>
      </c>
      <c r="F2482" s="1" t="s">
        <v>188</v>
      </c>
    </row>
    <row r="2483" spans="1:6" x14ac:dyDescent="0.25">
      <c r="A2483" s="1" t="s">
        <v>12</v>
      </c>
      <c r="B2483" s="1" t="s">
        <v>4460</v>
      </c>
      <c r="C2483" s="1" t="s">
        <v>1909</v>
      </c>
      <c r="D2483" s="1" t="s">
        <v>1910</v>
      </c>
      <c r="E2483" s="2">
        <v>11</v>
      </c>
      <c r="F2483" s="1" t="s">
        <v>188</v>
      </c>
    </row>
    <row r="2484" spans="1:6" x14ac:dyDescent="0.25">
      <c r="A2484" s="1" t="s">
        <v>12</v>
      </c>
      <c r="B2484" s="1" t="s">
        <v>4461</v>
      </c>
      <c r="C2484" s="1" t="s">
        <v>1911</v>
      </c>
      <c r="D2484" s="1" t="s">
        <v>1912</v>
      </c>
      <c r="E2484" s="2">
        <v>11</v>
      </c>
      <c r="F2484" s="1" t="s">
        <v>188</v>
      </c>
    </row>
    <row r="2485" spans="1:6" x14ac:dyDescent="0.25">
      <c r="A2485" s="1" t="s">
        <v>12</v>
      </c>
      <c r="B2485" s="1" t="s">
        <v>4462</v>
      </c>
      <c r="C2485" s="1" t="s">
        <v>1913</v>
      </c>
      <c r="D2485" s="1" t="s">
        <v>1914</v>
      </c>
      <c r="E2485" s="2">
        <v>11</v>
      </c>
      <c r="F2485" s="1" t="s">
        <v>188</v>
      </c>
    </row>
    <row r="2486" spans="1:6" x14ac:dyDescent="0.25">
      <c r="A2486" s="1" t="s">
        <v>12</v>
      </c>
      <c r="B2486" s="1" t="s">
        <v>4463</v>
      </c>
      <c r="C2486" s="1" t="s">
        <v>1915</v>
      </c>
      <c r="D2486" s="1" t="s">
        <v>1916</v>
      </c>
      <c r="E2486" s="2">
        <v>11</v>
      </c>
      <c r="F2486" s="1" t="s">
        <v>188</v>
      </c>
    </row>
    <row r="2487" spans="1:6" x14ac:dyDescent="0.25">
      <c r="A2487" s="1" t="s">
        <v>12</v>
      </c>
      <c r="B2487" s="1" t="s">
        <v>4464</v>
      </c>
      <c r="C2487" s="1" t="s">
        <v>1917</v>
      </c>
      <c r="D2487" s="1" t="s">
        <v>1918</v>
      </c>
      <c r="E2487" s="2">
        <v>11</v>
      </c>
      <c r="F2487" s="1" t="s">
        <v>188</v>
      </c>
    </row>
    <row r="2488" spans="1:6" x14ac:dyDescent="0.25">
      <c r="A2488" s="1" t="s">
        <v>12</v>
      </c>
      <c r="B2488" s="1" t="s">
        <v>4465</v>
      </c>
      <c r="C2488" s="1" t="s">
        <v>1919</v>
      </c>
      <c r="D2488" s="1" t="s">
        <v>1920</v>
      </c>
      <c r="E2488" s="2">
        <v>11</v>
      </c>
      <c r="F2488" s="1" t="s">
        <v>188</v>
      </c>
    </row>
    <row r="2489" spans="1:6" x14ac:dyDescent="0.25">
      <c r="A2489" s="1" t="s">
        <v>12</v>
      </c>
      <c r="B2489" s="1" t="s">
        <v>4466</v>
      </c>
      <c r="C2489" s="1" t="s">
        <v>1921</v>
      </c>
      <c r="D2489" s="1" t="s">
        <v>1922</v>
      </c>
      <c r="E2489" s="2">
        <v>11</v>
      </c>
      <c r="F2489" s="1" t="s">
        <v>188</v>
      </c>
    </row>
    <row r="2490" spans="1:6" x14ac:dyDescent="0.25">
      <c r="A2490" s="1" t="s">
        <v>12</v>
      </c>
      <c r="B2490" s="1" t="s">
        <v>4467</v>
      </c>
      <c r="C2490" s="1" t="s">
        <v>1923</v>
      </c>
      <c r="D2490" s="1" t="s">
        <v>1924</v>
      </c>
      <c r="E2490" s="2">
        <v>11</v>
      </c>
      <c r="F2490" s="1" t="s">
        <v>188</v>
      </c>
    </row>
    <row r="2491" spans="1:6" x14ac:dyDescent="0.25">
      <c r="A2491" s="1" t="s">
        <v>12</v>
      </c>
      <c r="B2491" s="1" t="s">
        <v>4468</v>
      </c>
      <c r="C2491" s="1" t="s">
        <v>1925</v>
      </c>
      <c r="D2491" s="1" t="s">
        <v>1926</v>
      </c>
      <c r="E2491" s="2">
        <v>11</v>
      </c>
      <c r="F2491" s="1" t="s">
        <v>188</v>
      </c>
    </row>
    <row r="2492" spans="1:6" x14ac:dyDescent="0.25">
      <c r="A2492" s="1" t="s">
        <v>12</v>
      </c>
      <c r="B2492" s="1" t="s">
        <v>4469</v>
      </c>
      <c r="C2492" s="1" t="s">
        <v>1927</v>
      </c>
      <c r="D2492" s="1" t="s">
        <v>1928</v>
      </c>
      <c r="E2492" s="2">
        <v>11</v>
      </c>
      <c r="F2492" s="1" t="s">
        <v>188</v>
      </c>
    </row>
    <row r="2493" spans="1:6" x14ac:dyDescent="0.25">
      <c r="A2493" s="1" t="s">
        <v>12</v>
      </c>
      <c r="B2493" s="1" t="s">
        <v>4470</v>
      </c>
      <c r="C2493" s="1" t="s">
        <v>1929</v>
      </c>
      <c r="D2493" s="1" t="s">
        <v>1930</v>
      </c>
      <c r="E2493" s="2">
        <v>11</v>
      </c>
      <c r="F2493" s="1" t="s">
        <v>188</v>
      </c>
    </row>
    <row r="2494" spans="1:6" x14ac:dyDescent="0.25">
      <c r="A2494" s="1" t="s">
        <v>12</v>
      </c>
      <c r="B2494" s="1" t="s">
        <v>4471</v>
      </c>
      <c r="C2494" s="1" t="s">
        <v>1931</v>
      </c>
      <c r="D2494" s="1" t="s">
        <v>1932</v>
      </c>
      <c r="E2494" s="2">
        <v>11</v>
      </c>
      <c r="F2494" s="1" t="s">
        <v>188</v>
      </c>
    </row>
    <row r="2495" spans="1:6" x14ac:dyDescent="0.25">
      <c r="A2495" s="1" t="s">
        <v>12</v>
      </c>
      <c r="B2495" s="1" t="s">
        <v>4472</v>
      </c>
      <c r="C2495" s="1" t="s">
        <v>1933</v>
      </c>
      <c r="D2495" s="1" t="s">
        <v>1934</v>
      </c>
      <c r="E2495" s="2">
        <v>11</v>
      </c>
      <c r="F2495" s="1" t="s">
        <v>188</v>
      </c>
    </row>
    <row r="2496" spans="1:6" x14ac:dyDescent="0.25">
      <c r="A2496" s="1" t="s">
        <v>12</v>
      </c>
      <c r="B2496" s="1" t="s">
        <v>4473</v>
      </c>
      <c r="C2496" s="1" t="s">
        <v>1935</v>
      </c>
      <c r="D2496" s="1" t="s">
        <v>1936</v>
      </c>
      <c r="E2496" s="2">
        <v>11</v>
      </c>
      <c r="F2496" s="1" t="s">
        <v>188</v>
      </c>
    </row>
    <row r="2497" spans="1:6" x14ac:dyDescent="0.25">
      <c r="A2497" s="1" t="s">
        <v>12</v>
      </c>
      <c r="B2497" s="1" t="s">
        <v>4474</v>
      </c>
      <c r="C2497" s="1" t="s">
        <v>1937</v>
      </c>
      <c r="D2497" s="1" t="s">
        <v>1938</v>
      </c>
      <c r="E2497" s="2">
        <v>11</v>
      </c>
      <c r="F2497" s="1" t="s">
        <v>188</v>
      </c>
    </row>
    <row r="2498" spans="1:6" x14ac:dyDescent="0.25">
      <c r="A2498" s="1" t="s">
        <v>12</v>
      </c>
      <c r="B2498" s="1" t="s">
        <v>4475</v>
      </c>
      <c r="C2498" s="1" t="s">
        <v>1939</v>
      </c>
      <c r="D2498" s="1" t="s">
        <v>1940</v>
      </c>
      <c r="E2498" s="2">
        <v>11</v>
      </c>
      <c r="F2498" s="1" t="s">
        <v>188</v>
      </c>
    </row>
    <row r="2499" spans="1:6" x14ac:dyDescent="0.25">
      <c r="A2499" s="1" t="s">
        <v>12</v>
      </c>
      <c r="B2499" s="1" t="s">
        <v>4476</v>
      </c>
      <c r="C2499" s="1"/>
      <c r="D2499" s="1" t="s">
        <v>2366</v>
      </c>
      <c r="E2499" s="2">
        <v>1</v>
      </c>
      <c r="F2499" s="1" t="s">
        <v>2</v>
      </c>
    </row>
    <row r="2500" spans="1:6" x14ac:dyDescent="0.25">
      <c r="A2500" s="1" t="s">
        <v>12</v>
      </c>
      <c r="B2500" s="1" t="s">
        <v>4477</v>
      </c>
      <c r="C2500" s="1"/>
      <c r="D2500" s="1" t="s">
        <v>2367</v>
      </c>
      <c r="E2500" s="2">
        <v>1</v>
      </c>
      <c r="F2500" s="1" t="s">
        <v>2</v>
      </c>
    </row>
    <row r="2501" spans="1:6" x14ac:dyDescent="0.25">
      <c r="A2501" s="1" t="s">
        <v>2368</v>
      </c>
      <c r="B2501" s="1" t="s">
        <v>2032</v>
      </c>
      <c r="C2501" s="1" t="s">
        <v>2369</v>
      </c>
      <c r="D2501" s="1" t="s">
        <v>2370</v>
      </c>
      <c r="E2501" s="2">
        <v>11</v>
      </c>
      <c r="F2501" s="1" t="s">
        <v>188</v>
      </c>
    </row>
    <row r="2502" spans="1:6" x14ac:dyDescent="0.25">
      <c r="A2502" s="1" t="s">
        <v>2371</v>
      </c>
      <c r="B2502" s="1" t="s">
        <v>2372</v>
      </c>
      <c r="C2502" s="1"/>
      <c r="D2502" s="1" t="s">
        <v>2373</v>
      </c>
      <c r="E2502" s="2">
        <v>1</v>
      </c>
      <c r="F2502" s="1" t="s">
        <v>2</v>
      </c>
    </row>
  </sheetData>
  <autoFilter ref="A1:F2099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Récapitulatif</vt:lpstr>
      <vt:lpstr>Détails</vt:lpstr>
    </vt:vector>
  </TitlesOfParts>
  <Company>CNAMTS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Thien</dc:creator>
  <cp:lastModifiedBy>Thien LE-TRI</cp:lastModifiedBy>
  <dcterms:created xsi:type="dcterms:W3CDTF">2016-11-07T13:47:24Z</dcterms:created>
  <dcterms:modified xsi:type="dcterms:W3CDTF">2017-10-31T10:20:35Z</dcterms:modified>
</cp:coreProperties>
</file>